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I SUWARTO 01 07 2020 NERS\SURAT -NERS\SIKLUS DAN JADWAL\MARET 2025\"/>
    </mc:Choice>
  </mc:AlternateContent>
  <xr:revisionPtr revIDLastSave="0" documentId="13_ncr:1_{7BEA9D9D-E504-4AE4-B839-7BFF4AE0933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GULER" sheetId="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7" i="9" l="1"/>
  <c r="H47" i="9" s="1"/>
  <c r="I47" i="9" s="1"/>
  <c r="J47" i="9" s="1"/>
  <c r="K47" i="9" s="1"/>
  <c r="L47" i="9" s="1"/>
  <c r="M47" i="9" s="1"/>
  <c r="N47" i="9" s="1"/>
  <c r="O47" i="9" s="1"/>
  <c r="P47" i="9" s="1"/>
  <c r="Q47" i="9" s="1"/>
  <c r="R47" i="9" s="1"/>
  <c r="S47" i="9" s="1"/>
  <c r="T47" i="9" s="1"/>
  <c r="U47" i="9" s="1"/>
  <c r="V47" i="9" s="1"/>
  <c r="W47" i="9" s="1"/>
  <c r="X47" i="9" s="1"/>
  <c r="Y47" i="9" s="1"/>
  <c r="Z47" i="9" s="1"/>
  <c r="AA47" i="9" s="1"/>
  <c r="AB47" i="9" s="1"/>
  <c r="AC47" i="9" s="1"/>
  <c r="AD47" i="9" s="1"/>
  <c r="AE47" i="9" s="1"/>
  <c r="AF47" i="9" s="1"/>
  <c r="AG47" i="9" s="1"/>
  <c r="AH47" i="9" s="1"/>
  <c r="AI47" i="9" s="1"/>
  <c r="AJ47" i="9" s="1"/>
  <c r="AK47" i="9" s="1"/>
  <c r="AL47" i="9" s="1"/>
  <c r="AM47" i="9" s="1"/>
  <c r="AN47" i="9" s="1"/>
  <c r="AO47" i="9" s="1"/>
  <c r="AP47" i="9" s="1"/>
  <c r="AQ47" i="9" s="1"/>
  <c r="AR47" i="9" s="1"/>
  <c r="AS47" i="9" s="1"/>
  <c r="AT47" i="9" s="1"/>
  <c r="AU47" i="9" s="1"/>
  <c r="AV47" i="9" s="1"/>
  <c r="AW47" i="9" s="1"/>
  <c r="AX47" i="9" s="1"/>
  <c r="AY47" i="9" s="1"/>
  <c r="AZ47" i="9" s="1"/>
  <c r="BA47" i="9" s="1"/>
  <c r="BB47" i="9" s="1"/>
  <c r="BC47" i="9" s="1"/>
  <c r="F47" i="9"/>
  <c r="E47" i="9"/>
  <c r="F35" i="9"/>
  <c r="G35" i="9" s="1"/>
  <c r="H35" i="9" s="1"/>
  <c r="I35" i="9" s="1"/>
  <c r="J35" i="9" s="1"/>
  <c r="K35" i="9" s="1"/>
  <c r="L35" i="9" s="1"/>
  <c r="M35" i="9" s="1"/>
  <c r="N35" i="9" s="1"/>
  <c r="O35" i="9" s="1"/>
  <c r="P35" i="9" s="1"/>
  <c r="Q35" i="9" s="1"/>
  <c r="R35" i="9" s="1"/>
  <c r="S35" i="9" s="1"/>
  <c r="T35" i="9" s="1"/>
  <c r="U35" i="9" s="1"/>
  <c r="V35" i="9" s="1"/>
  <c r="W35" i="9" s="1"/>
  <c r="X35" i="9" s="1"/>
  <c r="Y35" i="9" s="1"/>
  <c r="Z35" i="9" s="1"/>
  <c r="AA35" i="9" s="1"/>
  <c r="AB35" i="9" s="1"/>
  <c r="AC35" i="9" s="1"/>
  <c r="AD35" i="9" s="1"/>
  <c r="AE35" i="9" s="1"/>
  <c r="AF35" i="9" s="1"/>
  <c r="AG35" i="9" s="1"/>
  <c r="AH35" i="9" s="1"/>
  <c r="AI35" i="9" s="1"/>
  <c r="AJ35" i="9" s="1"/>
  <c r="AK35" i="9" s="1"/>
  <c r="AL35" i="9" s="1"/>
  <c r="AM35" i="9" s="1"/>
  <c r="AN35" i="9" s="1"/>
  <c r="AO35" i="9" s="1"/>
  <c r="AP35" i="9" s="1"/>
  <c r="AQ35" i="9" s="1"/>
  <c r="AR35" i="9" s="1"/>
  <c r="AS35" i="9" s="1"/>
  <c r="AT35" i="9" s="1"/>
  <c r="AU35" i="9" s="1"/>
  <c r="AV35" i="9" s="1"/>
  <c r="AW35" i="9" s="1"/>
  <c r="AX35" i="9" s="1"/>
  <c r="AY35" i="9" s="1"/>
  <c r="AZ35" i="9" s="1"/>
  <c r="BA35" i="9" s="1"/>
  <c r="BB35" i="9" s="1"/>
  <c r="BC35" i="9" s="1"/>
  <c r="E35" i="9"/>
  <c r="E17" i="9"/>
  <c r="F17" i="9" s="1"/>
  <c r="G17" i="9" s="1"/>
  <c r="H17" i="9" s="1"/>
  <c r="I17" i="9" s="1"/>
  <c r="J17" i="9" s="1"/>
  <c r="K17" i="9" s="1"/>
  <c r="L17" i="9" s="1"/>
  <c r="M17" i="9" s="1"/>
  <c r="N17" i="9" s="1"/>
  <c r="O17" i="9" s="1"/>
  <c r="P17" i="9" s="1"/>
  <c r="Q17" i="9" s="1"/>
  <c r="R17" i="9" s="1"/>
  <c r="S17" i="9" s="1"/>
  <c r="T17" i="9" s="1"/>
  <c r="U17" i="9" s="1"/>
  <c r="V17" i="9" s="1"/>
  <c r="W17" i="9" s="1"/>
  <c r="X17" i="9" s="1"/>
  <c r="Y17" i="9" s="1"/>
  <c r="Z17" i="9" s="1"/>
  <c r="AA17" i="9" s="1"/>
  <c r="AB17" i="9" s="1"/>
  <c r="AC17" i="9" s="1"/>
  <c r="AD17" i="9" s="1"/>
  <c r="AE17" i="9" s="1"/>
  <c r="AF17" i="9" s="1"/>
  <c r="AG17" i="9" s="1"/>
  <c r="AH17" i="9" s="1"/>
  <c r="AI17" i="9" s="1"/>
  <c r="AJ17" i="9" s="1"/>
  <c r="AK17" i="9" s="1"/>
  <c r="AL17" i="9" s="1"/>
  <c r="AM17" i="9" s="1"/>
  <c r="AN17" i="9" s="1"/>
  <c r="AO17" i="9" s="1"/>
  <c r="AP17" i="9" s="1"/>
  <c r="AQ17" i="9" s="1"/>
  <c r="AR17" i="9" s="1"/>
  <c r="AS17" i="9" s="1"/>
  <c r="AT17" i="9" s="1"/>
  <c r="AU17" i="9" s="1"/>
  <c r="AV17" i="9" s="1"/>
  <c r="AW17" i="9" s="1"/>
  <c r="AX17" i="9" s="1"/>
  <c r="AY17" i="9" s="1"/>
  <c r="AZ17" i="9" s="1"/>
  <c r="BA17" i="9" s="1"/>
  <c r="BB17" i="9" s="1"/>
  <c r="BC17" i="9" s="1"/>
  <c r="E78" i="9" l="1"/>
  <c r="F78" i="9" s="1"/>
  <c r="G78" i="9" s="1"/>
  <c r="H78" i="9" s="1"/>
  <c r="I78" i="9" s="1"/>
  <c r="J78" i="9" s="1"/>
  <c r="K78" i="9" s="1"/>
  <c r="L78" i="9" s="1"/>
  <c r="M78" i="9" s="1"/>
  <c r="N78" i="9" s="1"/>
  <c r="O78" i="9" s="1"/>
  <c r="P78" i="9" s="1"/>
  <c r="Q78" i="9" s="1"/>
  <c r="R78" i="9" s="1"/>
  <c r="S78" i="9" s="1"/>
  <c r="T78" i="9" s="1"/>
  <c r="U78" i="9" s="1"/>
  <c r="V78" i="9" s="1"/>
  <c r="W78" i="9" s="1"/>
  <c r="X78" i="9" s="1"/>
  <c r="Y78" i="9" s="1"/>
  <c r="Z78" i="9" s="1"/>
  <c r="AA78" i="9" s="1"/>
  <c r="AB78" i="9" s="1"/>
  <c r="AC78" i="9" s="1"/>
  <c r="AD78" i="9" s="1"/>
  <c r="AE78" i="9" s="1"/>
  <c r="AF78" i="9" s="1"/>
  <c r="AG78" i="9" s="1"/>
  <c r="AH78" i="9" s="1"/>
  <c r="AI78" i="9" s="1"/>
  <c r="AJ78" i="9" s="1"/>
  <c r="AK78" i="9" s="1"/>
  <c r="AL78" i="9" s="1"/>
  <c r="AM78" i="9" s="1"/>
  <c r="AN78" i="9" s="1"/>
  <c r="AO78" i="9" s="1"/>
  <c r="AP78" i="9" s="1"/>
  <c r="AQ78" i="9" s="1"/>
  <c r="AR78" i="9" s="1"/>
  <c r="AS78" i="9" s="1"/>
  <c r="AT78" i="9" s="1"/>
  <c r="AU78" i="9" s="1"/>
  <c r="AV78" i="9" s="1"/>
  <c r="AW78" i="9" s="1"/>
  <c r="AX78" i="9" s="1"/>
  <c r="AY78" i="9" s="1"/>
  <c r="AZ78" i="9" s="1"/>
  <c r="BA78" i="9" s="1"/>
  <c r="BB78" i="9" s="1"/>
  <c r="E5" i="9" l="1"/>
  <c r="F5" i="9" s="1"/>
  <c r="G5" i="9" s="1"/>
  <c r="H5" i="9" s="1"/>
  <c r="I5" i="9" s="1"/>
  <c r="J5" i="9" s="1"/>
  <c r="K5" i="9" s="1"/>
  <c r="L5" i="9" s="1"/>
  <c r="M5" i="9" s="1"/>
  <c r="N5" i="9" s="1"/>
  <c r="O5" i="9" s="1"/>
  <c r="P5" i="9" s="1"/>
  <c r="Q5" i="9" s="1"/>
  <c r="R5" i="9" s="1"/>
  <c r="S5" i="9" s="1"/>
  <c r="T5" i="9" s="1"/>
  <c r="U5" i="9" s="1"/>
  <c r="V5" i="9" s="1"/>
  <c r="W5" i="9" s="1"/>
  <c r="X5" i="9" s="1"/>
  <c r="Y5" i="9" s="1"/>
  <c r="Z5" i="9" s="1"/>
  <c r="AA5" i="9" s="1"/>
  <c r="AB5" i="9" s="1"/>
  <c r="AC5" i="9" s="1"/>
  <c r="AD5" i="9" s="1"/>
  <c r="AE5" i="9" s="1"/>
  <c r="AF5" i="9" s="1"/>
  <c r="AG5" i="9" s="1"/>
  <c r="AH5" i="9" s="1"/>
  <c r="AI5" i="9" s="1"/>
  <c r="AJ5" i="9" s="1"/>
  <c r="AK5" i="9" s="1"/>
  <c r="AL5" i="9" s="1"/>
  <c r="AM5" i="9" s="1"/>
  <c r="AN5" i="9" s="1"/>
  <c r="AO5" i="9" s="1"/>
  <c r="AP5" i="9" s="1"/>
  <c r="AQ5" i="9" s="1"/>
  <c r="AR5" i="9" s="1"/>
  <c r="AS5" i="9" s="1"/>
  <c r="AT5" i="9" s="1"/>
  <c r="AU5" i="9" s="1"/>
  <c r="AV5" i="9" s="1"/>
  <c r="AW5" i="9" s="1"/>
  <c r="AX5" i="9" s="1"/>
  <c r="AY5" i="9" s="1"/>
  <c r="AZ5" i="9" s="1"/>
  <c r="BA5" i="9" s="1"/>
  <c r="BB5" i="9" s="1"/>
  <c r="BC5" i="9" s="1"/>
</calcChain>
</file>

<file path=xl/sharedStrings.xml><?xml version="1.0" encoding="utf-8"?>
<sst xmlns="http://schemas.openxmlformats.org/spreadsheetml/2006/main" count="220" uniqueCount="45">
  <si>
    <t xml:space="preserve">RANCANGAN KEGIATAN PRAKTIK KLINIK PROFESI NERS </t>
  </si>
  <si>
    <t>KEL</t>
  </si>
  <si>
    <t>RUMAH SAKIT</t>
  </si>
  <si>
    <t>JML MHS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</si>
  <si>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</si>
  <si>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</si>
  <si>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</si>
  <si>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</si>
  <si>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</si>
  <si>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</si>
  <si>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</si>
  <si>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</si>
  <si>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</si>
  <si>
    <t>AGUSTUS</t>
  </si>
  <si>
    <t>PANUM</t>
  </si>
  <si>
    <t>KOMPLEMENTER</t>
  </si>
  <si>
    <t>KOMPREHENSIF</t>
  </si>
  <si>
    <t>NURSING</t>
  </si>
  <si>
    <t>KOMUNITAS</t>
  </si>
  <si>
    <t>GRT</t>
  </si>
  <si>
    <t>KDP</t>
  </si>
  <si>
    <t>KMB</t>
  </si>
  <si>
    <t>ANAK</t>
  </si>
  <si>
    <t>GADAR</t>
  </si>
  <si>
    <t>MNG</t>
  </si>
  <si>
    <t>MATERNITAS</t>
  </si>
  <si>
    <t>JIWA</t>
  </si>
  <si>
    <t>JULI</t>
  </si>
  <si>
    <t>EVALUASI 1</t>
  </si>
  <si>
    <t>EVALUASI 2</t>
  </si>
  <si>
    <t>KEPERAWATAN DALAM ISLAM</t>
  </si>
  <si>
    <t>KEPERAWATAN</t>
  </si>
  <si>
    <t>EERGENCY</t>
  </si>
  <si>
    <t xml:space="preserve">ENTERPRENEURSHIP </t>
  </si>
  <si>
    <t>SEPTEMBER</t>
  </si>
  <si>
    <t>LIBUR IDUL FITRI</t>
  </si>
  <si>
    <t>RSUD SOEWONDO PATI</t>
  </si>
  <si>
    <t>TAHUN AKADEMIK 2025/2026</t>
  </si>
  <si>
    <t>RS------maret</t>
  </si>
  <si>
    <t>rs-----</t>
  </si>
  <si>
    <t>RSUD DR LOEKMONOHAI KUDUS</t>
  </si>
  <si>
    <t xml:space="preserve">LIBUR </t>
  </si>
  <si>
    <t>IDUL FITRI</t>
  </si>
  <si>
    <t>RSI KUDUS</t>
  </si>
  <si>
    <t>RSUD RA KARTINI JEPARA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</si>
</sst>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mbria"/>
      <family val="1"/>
    </font>
    <font>
      <b/>
      <sz val="9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sz val="9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Candara"/>
      <family val="2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charset val="1"/>
      <scheme val="minor"/>
    </font>
    <font>
      <b/>
      <sz val="10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charset val="1"/>
      <scheme val="minor"/>
    </font>
    <font>
      <sz val="2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FF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2">
    <xf numFmtId="0" fontId="0" fillId="0" borderId="0" xfId="0"/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0" xfId="0" applyBorder="1"/>
    <xf numFmtId="0" fontId="0" fillId="0" borderId="14" xfId="0" applyBorder="1"/>
    <xf numFmtId="0" fontId="6" fillId="0" borderId="16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0" fillId="0" borderId="2" xfId="0" applyBorder="1"/>
    <xf numFmtId="0" fontId="0" fillId="0" borderId="11" xfId="0" applyBorder="1"/>
    <xf numFmtId="0" fontId="11" fillId="0" borderId="14" xfId="1" applyFont="1" applyBorder="1" applyAlignment="1">
      <alignment vertical="center"/>
    </xf>
    <xf numFmtId="0" fontId="11" fillId="0" borderId="14" xfId="1" applyFont="1" applyBorder="1" applyAlignment="1">
      <alignment horizontal="center" vertical="center"/>
    </xf>
    <xf numFmtId="0" fontId="0" fillId="0" borderId="12" xfId="0" applyBorder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3" fillId="0" borderId="5" xfId="1" applyFont="1" applyBorder="1" applyAlignment="1">
      <alignment horizontal="center" vertical="center" wrapText="1"/>
    </xf>
    <xf numFmtId="0" fontId="0" fillId="0" borderId="16" xfId="0" applyBorder="1"/>
    <xf numFmtId="0" fontId="12" fillId="0" borderId="16" xfId="0" applyFont="1" applyBorder="1" applyAlignment="1">
      <alignment horizontal="center" vertical="center" textRotation="90"/>
    </xf>
    <xf numFmtId="0" fontId="0" fillId="0" borderId="32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4" fillId="0" borderId="18" xfId="0" applyFont="1" applyBorder="1"/>
    <xf numFmtId="0" fontId="6" fillId="0" borderId="40" xfId="0" applyFont="1" applyBorder="1" applyAlignment="1">
      <alignment horizontal="center" vertical="center"/>
    </xf>
    <xf numFmtId="0" fontId="0" fillId="0" borderId="25" xfId="0" applyBorder="1"/>
    <xf numFmtId="0" fontId="11" fillId="0" borderId="25" xfId="1" applyFont="1" applyBorder="1" applyAlignment="1">
      <alignment vertical="center"/>
    </xf>
    <xf numFmtId="0" fontId="11" fillId="0" borderId="25" xfId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 wrapText="1"/>
    </xf>
    <xf numFmtId="0" fontId="0" fillId="0" borderId="18" xfId="0" applyBorder="1"/>
    <xf numFmtId="0" fontId="0" fillId="0" borderId="21" xfId="0" applyBorder="1"/>
    <xf numFmtId="0" fontId="0" fillId="0" borderId="22" xfId="0" applyBorder="1"/>
    <xf numFmtId="0" fontId="11" fillId="10" borderId="28" xfId="1" applyFont="1" applyFill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5" fillId="16" borderId="16" xfId="1" applyFont="1" applyFill="1" applyBorder="1" applyAlignment="1">
      <alignment vertical="center" textRotation="90"/>
    </xf>
    <xf numFmtId="0" fontId="6" fillId="0" borderId="44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 textRotation="90"/>
    </xf>
    <xf numFmtId="0" fontId="0" fillId="0" borderId="45" xfId="0" applyBorder="1"/>
    <xf numFmtId="0" fontId="15" fillId="16" borderId="45" xfId="1" applyFont="1" applyFill="1" applyBorder="1" applyAlignment="1">
      <alignment vertical="center" textRotation="90"/>
    </xf>
    <xf numFmtId="0" fontId="0" fillId="0" borderId="13" xfId="0" applyBorder="1"/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7" fillId="7" borderId="14" xfId="0" applyFont="1" applyFill="1" applyBorder="1" applyAlignment="1">
      <alignment horizontal="center" vertical="center" textRotation="90"/>
    </xf>
    <xf numFmtId="0" fontId="11" fillId="12" borderId="10" xfId="1" applyFont="1" applyFill="1" applyBorder="1" applyAlignment="1">
      <alignment horizontal="center" vertical="center"/>
    </xf>
    <xf numFmtId="0" fontId="11" fillId="14" borderId="11" xfId="1" applyFont="1" applyFill="1" applyBorder="1" applyAlignment="1">
      <alignment horizontal="center" vertical="center"/>
    </xf>
    <xf numFmtId="0" fontId="4" fillId="0" borderId="12" xfId="0" applyFont="1" applyBorder="1"/>
    <xf numFmtId="0" fontId="6" fillId="0" borderId="21" xfId="0" applyFont="1" applyBorder="1" applyAlignment="1">
      <alignment horizontal="center" vertical="center"/>
    </xf>
    <xf numFmtId="0" fontId="0" fillId="0" borderId="6" xfId="0" applyBorder="1"/>
    <xf numFmtId="0" fontId="0" fillId="0" borderId="23" xfId="0" applyBorder="1"/>
    <xf numFmtId="0" fontId="0" fillId="0" borderId="28" xfId="0" applyBorder="1"/>
    <xf numFmtId="0" fontId="0" fillId="0" borderId="39" xfId="0" applyBorder="1"/>
    <xf numFmtId="0" fontId="0" fillId="0" borderId="38" xfId="0" applyBorder="1"/>
    <xf numFmtId="0" fontId="0" fillId="0" borderId="24" xfId="0" applyBorder="1"/>
    <xf numFmtId="0" fontId="7" fillId="7" borderId="0" xfId="0" applyFont="1" applyFill="1" applyAlignment="1">
      <alignment horizontal="center" vertical="center" textRotation="90"/>
    </xf>
    <xf numFmtId="0" fontId="11" fillId="10" borderId="0" xfId="1" applyFont="1" applyFill="1" applyAlignment="1">
      <alignment horizontal="center" vertical="center"/>
    </xf>
    <xf numFmtId="0" fontId="11" fillId="12" borderId="0" xfId="1" applyFont="1" applyFill="1" applyAlignment="1">
      <alignment horizontal="center" vertical="center"/>
    </xf>
    <xf numFmtId="0" fontId="11" fillId="14" borderId="0" xfId="1" applyFont="1" applyFill="1" applyAlignment="1">
      <alignment horizontal="center" vertical="center"/>
    </xf>
    <xf numFmtId="0" fontId="11" fillId="9" borderId="0" xfId="1" applyFont="1" applyFill="1" applyAlignment="1">
      <alignment horizontal="center" vertical="center"/>
    </xf>
    <xf numFmtId="0" fontId="12" fillId="0" borderId="21" xfId="0" applyFont="1" applyBorder="1" applyAlignment="1">
      <alignment horizontal="center" vertical="center" textRotation="90"/>
    </xf>
    <xf numFmtId="0" fontId="15" fillId="16" borderId="21" xfId="1" applyFont="1" applyFill="1" applyBorder="1" applyAlignment="1">
      <alignment vertical="center" textRotation="90"/>
    </xf>
    <xf numFmtId="0" fontId="11" fillId="9" borderId="6" xfId="1" applyFont="1" applyFill="1" applyBorder="1" applyAlignment="1">
      <alignment horizontal="center" vertical="center"/>
    </xf>
    <xf numFmtId="0" fontId="11" fillId="12" borderId="6" xfId="1" applyFont="1" applyFill="1" applyBorder="1" applyAlignment="1">
      <alignment horizontal="center" vertical="center"/>
    </xf>
    <xf numFmtId="0" fontId="11" fillId="12" borderId="2" xfId="1" applyFont="1" applyFill="1" applyBorder="1" applyAlignment="1">
      <alignment horizontal="center" vertical="center"/>
    </xf>
    <xf numFmtId="0" fontId="11" fillId="14" borderId="42" xfId="1" applyFont="1" applyFill="1" applyBorder="1" applyAlignment="1">
      <alignment horizontal="center" vertical="center"/>
    </xf>
    <xf numFmtId="0" fontId="11" fillId="14" borderId="6" xfId="1" applyFont="1" applyFill="1" applyBorder="1" applyAlignment="1">
      <alignment horizontal="center" vertical="center"/>
    </xf>
    <xf numFmtId="0" fontId="11" fillId="0" borderId="9" xfId="1" applyFont="1" applyBorder="1" applyAlignment="1">
      <alignment vertical="center"/>
    </xf>
    <xf numFmtId="0" fontId="0" fillId="0" borderId="9" xfId="0" applyBorder="1"/>
    <xf numFmtId="0" fontId="0" fillId="0" borderId="8" xfId="0" applyBorder="1"/>
    <xf numFmtId="0" fontId="0" fillId="0" borderId="1" xfId="0" applyBorder="1"/>
    <xf numFmtId="0" fontId="0" fillId="0" borderId="4" xfId="0" applyBorder="1"/>
    <xf numFmtId="0" fontId="4" fillId="0" borderId="31" xfId="0" applyFont="1" applyBorder="1"/>
    <xf numFmtId="0" fontId="0" fillId="0" borderId="15" xfId="0" applyBorder="1"/>
    <xf numFmtId="0" fontId="6" fillId="0" borderId="50" xfId="0" applyFont="1" applyBorder="1" applyAlignment="1">
      <alignment horizontal="center" vertical="center"/>
    </xf>
    <xf numFmtId="0" fontId="15" fillId="16" borderId="53" xfId="1" applyFont="1" applyFill="1" applyBorder="1" applyAlignment="1">
      <alignment vertical="center" textRotation="90"/>
    </xf>
    <xf numFmtId="0" fontId="11" fillId="9" borderId="6" xfId="1" applyFont="1" applyFill="1" applyBorder="1" applyAlignment="1">
      <alignment vertical="center"/>
    </xf>
    <xf numFmtId="0" fontId="11" fillId="9" borderId="5" xfId="1" applyFont="1" applyFill="1" applyBorder="1" applyAlignment="1">
      <alignment vertical="center"/>
    </xf>
    <xf numFmtId="0" fontId="11" fillId="9" borderId="2" xfId="1" applyFont="1" applyFill="1" applyBorder="1" applyAlignment="1">
      <alignment vertical="center"/>
    </xf>
    <xf numFmtId="0" fontId="11" fillId="9" borderId="9" xfId="1" applyFont="1" applyFill="1" applyBorder="1" applyAlignment="1">
      <alignment vertical="center"/>
    </xf>
    <xf numFmtId="0" fontId="11" fillId="9" borderId="14" xfId="1" applyFont="1" applyFill="1" applyBorder="1" applyAlignment="1">
      <alignment vertical="center"/>
    </xf>
    <xf numFmtId="0" fontId="11" fillId="9" borderId="13" xfId="1" applyFont="1" applyFill="1" applyBorder="1" applyAlignment="1">
      <alignment vertical="center"/>
    </xf>
    <xf numFmtId="0" fontId="0" fillId="0" borderId="33" xfId="0" applyBorder="1"/>
    <xf numFmtId="0" fontId="11" fillId="0" borderId="9" xfId="1" applyFont="1" applyBorder="1" applyAlignment="1">
      <alignment horizontal="center" vertical="center"/>
    </xf>
    <xf numFmtId="0" fontId="8" fillId="4" borderId="6" xfId="1" applyFont="1" applyFill="1" applyBorder="1" applyAlignment="1">
      <alignment horizontal="center" vertical="center" textRotation="90" wrapText="1"/>
    </xf>
    <xf numFmtId="0" fontId="8" fillId="4" borderId="0" xfId="1" applyFont="1" applyFill="1" applyAlignment="1">
      <alignment horizontal="center" vertical="center" textRotation="90" wrapText="1"/>
    </xf>
    <xf numFmtId="0" fontId="8" fillId="4" borderId="14" xfId="1" applyFont="1" applyFill="1" applyBorder="1" applyAlignment="1">
      <alignment horizontal="center" vertical="center" textRotation="90" wrapText="1"/>
    </xf>
    <xf numFmtId="0" fontId="7" fillId="7" borderId="6" xfId="0" applyFont="1" applyFill="1" applyBorder="1" applyAlignment="1">
      <alignment horizontal="center" vertical="center" textRotation="90"/>
    </xf>
    <xf numFmtId="0" fontId="7" fillId="7" borderId="0" xfId="0" applyFont="1" applyFill="1" applyAlignment="1">
      <alignment horizontal="center" vertical="center" textRotation="90"/>
    </xf>
    <xf numFmtId="0" fontId="7" fillId="7" borderId="14" xfId="0" applyFont="1" applyFill="1" applyBorder="1" applyAlignment="1">
      <alignment horizontal="center" vertical="center" textRotation="90"/>
    </xf>
    <xf numFmtId="0" fontId="7" fillId="3" borderId="6" xfId="0" applyFont="1" applyFill="1" applyBorder="1" applyAlignment="1">
      <alignment horizontal="center" vertical="center" textRotation="90"/>
    </xf>
    <xf numFmtId="0" fontId="7" fillId="3" borderId="0" xfId="0" applyFont="1" applyFill="1" applyAlignment="1">
      <alignment horizontal="center" vertical="center" textRotation="90"/>
    </xf>
    <xf numFmtId="0" fontId="7" fillId="3" borderId="14" xfId="0" applyFont="1" applyFill="1" applyBorder="1" applyAlignment="1">
      <alignment horizontal="center" vertical="center" textRotation="90"/>
    </xf>
    <xf numFmtId="0" fontId="7" fillId="3" borderId="2" xfId="0" applyFont="1" applyFill="1" applyBorder="1" applyAlignment="1">
      <alignment horizontal="center" vertical="center" textRotation="90"/>
    </xf>
    <xf numFmtId="0" fontId="7" fillId="3" borderId="10" xfId="0" applyFont="1" applyFill="1" applyBorder="1" applyAlignment="1">
      <alignment horizontal="center" vertical="center" textRotation="90"/>
    </xf>
    <xf numFmtId="0" fontId="7" fillId="3" borderId="13" xfId="0" applyFont="1" applyFill="1" applyBorder="1" applyAlignment="1">
      <alignment horizontal="center" vertical="center" textRotation="90"/>
    </xf>
    <xf numFmtId="0" fontId="7" fillId="6" borderId="5" xfId="0" applyFont="1" applyFill="1" applyBorder="1" applyAlignment="1">
      <alignment horizontal="center" vertical="center" textRotation="90"/>
    </xf>
    <xf numFmtId="0" fontId="7" fillId="6" borderId="15" xfId="0" applyFont="1" applyFill="1" applyBorder="1" applyAlignment="1">
      <alignment horizontal="center" vertical="center" textRotation="90"/>
    </xf>
    <xf numFmtId="0" fontId="7" fillId="6" borderId="9" xfId="0" applyFont="1" applyFill="1" applyBorder="1" applyAlignment="1">
      <alignment horizontal="center" vertical="center" textRotation="90"/>
    </xf>
    <xf numFmtId="0" fontId="7" fillId="6" borderId="6" xfId="0" applyFont="1" applyFill="1" applyBorder="1" applyAlignment="1">
      <alignment horizontal="center" vertical="center" textRotation="90"/>
    </xf>
    <xf numFmtId="0" fontId="7" fillId="6" borderId="0" xfId="0" applyFont="1" applyFill="1" applyAlignment="1">
      <alignment horizontal="center" vertical="center" textRotation="90"/>
    </xf>
    <xf numFmtId="0" fontId="7" fillId="6" borderId="14" xfId="0" applyFont="1" applyFill="1" applyBorder="1" applyAlignment="1">
      <alignment horizontal="center" vertical="center" textRotation="90"/>
    </xf>
    <xf numFmtId="0" fontId="9" fillId="5" borderId="6" xfId="1" applyFont="1" applyFill="1" applyBorder="1" applyAlignment="1">
      <alignment horizontal="center" vertical="center" textRotation="90"/>
    </xf>
    <xf numFmtId="0" fontId="9" fillId="5" borderId="0" xfId="1" applyFont="1" applyFill="1" applyAlignment="1">
      <alignment horizontal="center" vertical="center" textRotation="90"/>
    </xf>
    <xf numFmtId="0" fontId="9" fillId="5" borderId="14" xfId="1" applyFont="1" applyFill="1" applyBorder="1" applyAlignment="1">
      <alignment horizontal="center" vertical="center" textRotation="90"/>
    </xf>
    <xf numFmtId="0" fontId="4" fillId="0" borderId="52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44" xfId="0" applyBorder="1" applyAlignment="1">
      <alignment horizontal="center"/>
    </xf>
    <xf numFmtId="0" fontId="8" fillId="4" borderId="5" xfId="1" applyFont="1" applyFill="1" applyBorder="1" applyAlignment="1">
      <alignment horizontal="center" vertical="center" textRotation="90" wrapText="1"/>
    </xf>
    <xf numFmtId="0" fontId="8" fillId="4" borderId="2" xfId="1" applyFont="1" applyFill="1" applyBorder="1" applyAlignment="1">
      <alignment horizontal="center" vertical="center" textRotation="90" wrapText="1"/>
    </xf>
    <xf numFmtId="0" fontId="8" fillId="4" borderId="15" xfId="1" applyFont="1" applyFill="1" applyBorder="1" applyAlignment="1">
      <alignment horizontal="center" vertical="center" textRotation="90" wrapText="1"/>
    </xf>
    <xf numFmtId="0" fontId="8" fillId="4" borderId="10" xfId="1" applyFont="1" applyFill="1" applyBorder="1" applyAlignment="1">
      <alignment horizontal="center" vertical="center" textRotation="90" wrapText="1"/>
    </xf>
    <xf numFmtId="0" fontId="8" fillId="4" borderId="9" xfId="1" applyFont="1" applyFill="1" applyBorder="1" applyAlignment="1">
      <alignment horizontal="center" vertical="center" textRotation="90" wrapText="1"/>
    </xf>
    <xf numFmtId="0" fontId="8" fillId="4" borderId="13" xfId="1" applyFont="1" applyFill="1" applyBorder="1" applyAlignment="1">
      <alignment horizontal="center" vertical="center" textRotation="90" wrapText="1"/>
    </xf>
    <xf numFmtId="0" fontId="7" fillId="7" borderId="5" xfId="0" applyFont="1" applyFill="1" applyBorder="1" applyAlignment="1">
      <alignment horizontal="center" vertical="center" textRotation="90"/>
    </xf>
    <xf numFmtId="0" fontId="7" fillId="7" borderId="15" xfId="0" applyFont="1" applyFill="1" applyBorder="1" applyAlignment="1">
      <alignment horizontal="center" vertical="center" textRotation="90"/>
    </xf>
    <xf numFmtId="0" fontId="7" fillId="7" borderId="9" xfId="0" applyFont="1" applyFill="1" applyBorder="1" applyAlignment="1">
      <alignment horizontal="center" vertical="center" textRotation="90"/>
    </xf>
    <xf numFmtId="0" fontId="7" fillId="7" borderId="2" xfId="0" applyFont="1" applyFill="1" applyBorder="1" applyAlignment="1">
      <alignment horizontal="center" vertical="center" textRotation="90"/>
    </xf>
    <xf numFmtId="0" fontId="7" fillId="7" borderId="10" xfId="0" applyFont="1" applyFill="1" applyBorder="1" applyAlignment="1">
      <alignment horizontal="center" vertical="center" textRotation="90"/>
    </xf>
    <xf numFmtId="0" fontId="7" fillId="7" borderId="13" xfId="0" applyFont="1" applyFill="1" applyBorder="1" applyAlignment="1">
      <alignment horizontal="center" vertical="center" textRotation="90"/>
    </xf>
    <xf numFmtId="0" fontId="7" fillId="3" borderId="5" xfId="0" applyFont="1" applyFill="1" applyBorder="1" applyAlignment="1">
      <alignment horizontal="center" vertical="center" textRotation="90"/>
    </xf>
    <xf numFmtId="0" fontId="7" fillId="3" borderId="15" xfId="0" applyFont="1" applyFill="1" applyBorder="1" applyAlignment="1">
      <alignment horizontal="center" vertical="center" textRotation="90"/>
    </xf>
    <xf numFmtId="0" fontId="7" fillId="3" borderId="9" xfId="0" applyFont="1" applyFill="1" applyBorder="1" applyAlignment="1">
      <alignment horizontal="center" vertical="center" textRotation="90"/>
    </xf>
    <xf numFmtId="0" fontId="11" fillId="11" borderId="6" xfId="1" applyFont="1" applyFill="1" applyBorder="1" applyAlignment="1">
      <alignment horizontal="center" vertical="center"/>
    </xf>
    <xf numFmtId="0" fontId="11" fillId="11" borderId="0" xfId="1" applyFont="1" applyFill="1" applyAlignment="1">
      <alignment horizontal="center" vertical="center"/>
    </xf>
    <xf numFmtId="0" fontId="11" fillId="13" borderId="6" xfId="1" applyFont="1" applyFill="1" applyBorder="1" applyAlignment="1">
      <alignment horizontal="center" vertical="center"/>
    </xf>
    <xf numFmtId="0" fontId="11" fillId="13" borderId="2" xfId="1" applyFont="1" applyFill="1" applyBorder="1" applyAlignment="1">
      <alignment horizontal="center" vertical="center"/>
    </xf>
    <xf numFmtId="0" fontId="11" fillId="13" borderId="0" xfId="1" applyFont="1" applyFill="1" applyAlignment="1">
      <alignment horizontal="center" vertical="center"/>
    </xf>
    <xf numFmtId="0" fontId="11" fillId="13" borderId="10" xfId="1" applyFont="1" applyFill="1" applyBorder="1" applyAlignment="1">
      <alignment horizontal="center" vertical="center"/>
    </xf>
    <xf numFmtId="0" fontId="11" fillId="4" borderId="5" xfId="1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/>
    </xf>
    <xf numFmtId="0" fontId="11" fillId="4" borderId="9" xfId="1" applyFont="1" applyFill="1" applyBorder="1" applyAlignment="1">
      <alignment horizontal="center" vertical="center"/>
    </xf>
    <xf numFmtId="0" fontId="11" fillId="4" borderId="13" xfId="1" applyFont="1" applyFill="1" applyBorder="1" applyAlignment="1">
      <alignment horizontal="center" vertical="center"/>
    </xf>
    <xf numFmtId="0" fontId="11" fillId="14" borderId="5" xfId="1" applyFont="1" applyFill="1" applyBorder="1" applyAlignment="1">
      <alignment horizontal="center" vertical="center"/>
    </xf>
    <xf numFmtId="0" fontId="11" fillId="14" borderId="6" xfId="1" applyFont="1" applyFill="1" applyBorder="1" applyAlignment="1">
      <alignment horizontal="center" vertical="center"/>
    </xf>
    <xf numFmtId="0" fontId="11" fillId="14" borderId="2" xfId="1" applyFont="1" applyFill="1" applyBorder="1" applyAlignment="1">
      <alignment horizontal="center" vertical="center"/>
    </xf>
    <xf numFmtId="0" fontId="11" fillId="14" borderId="9" xfId="1" applyFont="1" applyFill="1" applyBorder="1" applyAlignment="1">
      <alignment horizontal="center" vertical="center"/>
    </xf>
    <xf numFmtId="0" fontId="11" fillId="14" borderId="14" xfId="1" applyFont="1" applyFill="1" applyBorder="1" applyAlignment="1">
      <alignment horizontal="center" vertical="center"/>
    </xf>
    <xf numFmtId="0" fontId="11" fillId="14" borderId="13" xfId="1" applyFont="1" applyFill="1" applyBorder="1" applyAlignment="1">
      <alignment horizontal="center" vertical="center"/>
    </xf>
    <xf numFmtId="0" fontId="11" fillId="12" borderId="5" xfId="1" applyFont="1" applyFill="1" applyBorder="1" applyAlignment="1">
      <alignment horizontal="center" vertical="center"/>
    </xf>
    <xf numFmtId="0" fontId="11" fillId="12" borderId="6" xfId="1" applyFont="1" applyFill="1" applyBorder="1" applyAlignment="1">
      <alignment horizontal="center" vertical="center"/>
    </xf>
    <xf numFmtId="0" fontId="11" fillId="12" borderId="2" xfId="1" applyFont="1" applyFill="1" applyBorder="1" applyAlignment="1">
      <alignment horizontal="center" vertical="center"/>
    </xf>
    <xf numFmtId="0" fontId="11" fillId="12" borderId="9" xfId="1" applyFont="1" applyFill="1" applyBorder="1" applyAlignment="1">
      <alignment horizontal="center" vertical="center"/>
    </xf>
    <xf numFmtId="0" fontId="11" fillId="12" borderId="14" xfId="1" applyFont="1" applyFill="1" applyBorder="1" applyAlignment="1">
      <alignment horizontal="center" vertical="center"/>
    </xf>
    <xf numFmtId="0" fontId="11" fillId="12" borderId="13" xfId="1" applyFont="1" applyFill="1" applyBorder="1" applyAlignment="1">
      <alignment horizontal="center" vertical="center"/>
    </xf>
    <xf numFmtId="0" fontId="11" fillId="10" borderId="5" xfId="1" applyFont="1" applyFill="1" applyBorder="1" applyAlignment="1">
      <alignment horizontal="center" vertical="center"/>
    </xf>
    <xf numFmtId="0" fontId="11" fillId="10" borderId="6" xfId="1" applyFont="1" applyFill="1" applyBorder="1" applyAlignment="1">
      <alignment horizontal="center" vertical="center"/>
    </xf>
    <xf numFmtId="0" fontId="11" fillId="10" borderId="2" xfId="1" applyFont="1" applyFill="1" applyBorder="1" applyAlignment="1">
      <alignment horizontal="center" vertical="center"/>
    </xf>
    <xf numFmtId="0" fontId="11" fillId="10" borderId="9" xfId="1" applyFont="1" applyFill="1" applyBorder="1" applyAlignment="1">
      <alignment horizontal="center" vertical="center"/>
    </xf>
    <xf numFmtId="0" fontId="11" fillId="10" borderId="14" xfId="1" applyFont="1" applyFill="1" applyBorder="1" applyAlignment="1">
      <alignment horizontal="center" vertical="center"/>
    </xf>
    <xf numFmtId="0" fontId="11" fillId="10" borderId="13" xfId="1" applyFont="1" applyFill="1" applyBorder="1" applyAlignment="1">
      <alignment horizontal="center" vertical="center"/>
    </xf>
    <xf numFmtId="0" fontId="11" fillId="9" borderId="5" xfId="1" applyFont="1" applyFill="1" applyBorder="1" applyAlignment="1">
      <alignment horizontal="center" vertical="center"/>
    </xf>
    <xf numFmtId="0" fontId="11" fillId="9" borderId="6" xfId="1" applyFont="1" applyFill="1" applyBorder="1" applyAlignment="1">
      <alignment horizontal="center" vertical="center"/>
    </xf>
    <xf numFmtId="0" fontId="11" fillId="9" borderId="2" xfId="1" applyFont="1" applyFill="1" applyBorder="1" applyAlignment="1">
      <alignment horizontal="center" vertical="center"/>
    </xf>
    <xf numFmtId="0" fontId="11" fillId="9" borderId="9" xfId="1" applyFont="1" applyFill="1" applyBorder="1" applyAlignment="1">
      <alignment horizontal="center" vertical="center"/>
    </xf>
    <xf numFmtId="0" fontId="11" fillId="9" borderId="14" xfId="1" applyFont="1" applyFill="1" applyBorder="1" applyAlignment="1">
      <alignment horizontal="center" vertical="center"/>
    </xf>
    <xf numFmtId="0" fontId="11" fillId="9" borderId="13" xfId="1" applyFont="1" applyFill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 textRotation="90"/>
    </xf>
    <xf numFmtId="0" fontId="10" fillId="2" borderId="0" xfId="1" applyFont="1" applyFill="1" applyAlignment="1">
      <alignment horizontal="center" vertical="center" textRotation="90"/>
    </xf>
    <xf numFmtId="0" fontId="10" fillId="2" borderId="14" xfId="1" applyFont="1" applyFill="1" applyBorder="1" applyAlignment="1">
      <alignment horizontal="center" vertical="center" textRotation="90"/>
    </xf>
    <xf numFmtId="0" fontId="11" fillId="13" borderId="5" xfId="1" applyFont="1" applyFill="1" applyBorder="1" applyAlignment="1">
      <alignment horizontal="center" vertical="center"/>
    </xf>
    <xf numFmtId="0" fontId="11" fillId="13" borderId="9" xfId="1" applyFont="1" applyFill="1" applyBorder="1" applyAlignment="1">
      <alignment horizontal="center" vertical="center"/>
    </xf>
    <xf numFmtId="0" fontId="11" fillId="13" borderId="13" xfId="1" applyFont="1" applyFill="1" applyBorder="1" applyAlignment="1">
      <alignment horizontal="center" vertical="center"/>
    </xf>
    <xf numFmtId="0" fontId="11" fillId="11" borderId="5" xfId="1" applyFont="1" applyFill="1" applyBorder="1" applyAlignment="1">
      <alignment horizontal="center" vertical="center"/>
    </xf>
    <xf numFmtId="0" fontId="11" fillId="11" borderId="2" xfId="1" applyFont="1" applyFill="1" applyBorder="1" applyAlignment="1">
      <alignment horizontal="center" vertical="center"/>
    </xf>
    <xf numFmtId="0" fontId="11" fillId="11" borderId="9" xfId="1" applyFont="1" applyFill="1" applyBorder="1" applyAlignment="1">
      <alignment horizontal="center" vertical="center"/>
    </xf>
    <xf numFmtId="0" fontId="11" fillId="11" borderId="14" xfId="1" applyFont="1" applyFill="1" applyBorder="1" applyAlignment="1">
      <alignment horizontal="center" vertical="center"/>
    </xf>
    <xf numFmtId="0" fontId="11" fillId="11" borderId="13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 textRotation="90"/>
    </xf>
    <xf numFmtId="0" fontId="10" fillId="2" borderId="15" xfId="1" applyFont="1" applyFill="1" applyBorder="1" applyAlignment="1">
      <alignment horizontal="center" vertical="center" textRotation="90"/>
    </xf>
    <xf numFmtId="0" fontId="10" fillId="2" borderId="9" xfId="1" applyFont="1" applyFill="1" applyBorder="1" applyAlignment="1">
      <alignment horizontal="center" vertical="center" textRotation="90"/>
    </xf>
    <xf numFmtId="0" fontId="10" fillId="2" borderId="41" xfId="1" applyFont="1" applyFill="1" applyBorder="1" applyAlignment="1">
      <alignment horizontal="center" vertical="center" textRotation="90"/>
    </xf>
    <xf numFmtId="0" fontId="10" fillId="2" borderId="19" xfId="1" applyFont="1" applyFill="1" applyBorder="1" applyAlignment="1">
      <alignment horizontal="center" vertical="center" textRotation="90"/>
    </xf>
    <xf numFmtId="0" fontId="10" fillId="2" borderId="40" xfId="1" applyFont="1" applyFill="1" applyBorder="1" applyAlignment="1">
      <alignment horizontal="center" vertical="center" textRotation="90"/>
    </xf>
    <xf numFmtId="0" fontId="0" fillId="0" borderId="1" xfId="0" applyBorder="1" applyAlignment="1">
      <alignment horizontal="center" textRotation="255"/>
    </xf>
    <xf numFmtId="0" fontId="0" fillId="0" borderId="4" xfId="0" applyBorder="1" applyAlignment="1">
      <alignment horizontal="center" textRotation="255"/>
    </xf>
    <xf numFmtId="0" fontId="0" fillId="0" borderId="8" xfId="0" applyBorder="1" applyAlignment="1">
      <alignment horizontal="center" textRotation="255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8" fillId="17" borderId="6" xfId="0" applyFont="1" applyFill="1" applyBorder="1" applyAlignment="1">
      <alignment horizontal="center" vertical="center" textRotation="90"/>
    </xf>
    <xf numFmtId="0" fontId="18" fillId="17" borderId="0" xfId="0" applyFont="1" applyFill="1" applyAlignment="1">
      <alignment horizontal="center" vertical="center" textRotation="90"/>
    </xf>
    <xf numFmtId="0" fontId="18" fillId="17" borderId="14" xfId="0" applyFont="1" applyFill="1" applyBorder="1" applyAlignment="1">
      <alignment horizontal="center" vertical="center" textRotation="90"/>
    </xf>
    <xf numFmtId="0" fontId="12" fillId="15" borderId="6" xfId="0" applyFont="1" applyFill="1" applyBorder="1" applyAlignment="1">
      <alignment horizontal="center" vertical="center" textRotation="90"/>
    </xf>
    <xf numFmtId="0" fontId="12" fillId="15" borderId="0" xfId="0" applyFont="1" applyFill="1" applyAlignment="1">
      <alignment horizontal="center" vertical="center" textRotation="90"/>
    </xf>
    <xf numFmtId="0" fontId="12" fillId="15" borderId="14" xfId="0" applyFont="1" applyFill="1" applyBorder="1" applyAlignment="1">
      <alignment horizontal="center" vertical="center" textRotation="90"/>
    </xf>
    <xf numFmtId="0" fontId="11" fillId="8" borderId="5" xfId="1" applyFont="1" applyFill="1" applyBorder="1" applyAlignment="1">
      <alignment horizontal="center" vertical="center"/>
    </xf>
    <xf numFmtId="0" fontId="11" fillId="8" borderId="6" xfId="1" applyFont="1" applyFill="1" applyBorder="1" applyAlignment="1">
      <alignment horizontal="center" vertical="center"/>
    </xf>
    <xf numFmtId="0" fontId="11" fillId="8" borderId="15" xfId="1" applyFont="1" applyFill="1" applyBorder="1" applyAlignment="1">
      <alignment horizontal="center" vertical="center"/>
    </xf>
    <xf numFmtId="0" fontId="11" fillId="8" borderId="0" xfId="1" applyFont="1" applyFill="1" applyAlignment="1">
      <alignment horizontal="center" vertical="center"/>
    </xf>
    <xf numFmtId="0" fontId="11" fillId="8" borderId="23" xfId="1" applyFont="1" applyFill="1" applyBorder="1" applyAlignment="1">
      <alignment horizontal="center" vertical="center"/>
    </xf>
    <xf numFmtId="0" fontId="11" fillId="8" borderId="28" xfId="1" applyFont="1" applyFill="1" applyBorder="1" applyAlignment="1">
      <alignment horizontal="center" vertical="center"/>
    </xf>
    <xf numFmtId="0" fontId="11" fillId="8" borderId="11" xfId="1" applyFont="1" applyFill="1" applyBorder="1" applyAlignment="1">
      <alignment horizontal="center" vertical="center"/>
    </xf>
    <xf numFmtId="0" fontId="11" fillId="10" borderId="0" xfId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textRotation="90"/>
    </xf>
    <xf numFmtId="0" fontId="13" fillId="0" borderId="4" xfId="0" applyFont="1" applyBorder="1" applyAlignment="1">
      <alignment horizontal="center" vertical="center" textRotation="90"/>
    </xf>
    <xf numFmtId="0" fontId="13" fillId="0" borderId="8" xfId="0" applyFont="1" applyBorder="1" applyAlignment="1">
      <alignment horizontal="center" vertical="center" textRotation="90"/>
    </xf>
    <xf numFmtId="0" fontId="14" fillId="0" borderId="1" xfId="0" applyFont="1" applyBorder="1" applyAlignment="1">
      <alignment horizontal="center" vertical="center" textRotation="90"/>
    </xf>
    <xf numFmtId="0" fontId="14" fillId="0" borderId="4" xfId="0" applyFont="1" applyBorder="1" applyAlignment="1">
      <alignment horizontal="center" vertical="center" textRotation="90"/>
    </xf>
    <xf numFmtId="0" fontId="14" fillId="0" borderId="8" xfId="0" applyFont="1" applyBorder="1" applyAlignment="1">
      <alignment horizontal="center" vertical="center" textRotation="90"/>
    </xf>
    <xf numFmtId="0" fontId="11" fillId="8" borderId="2" xfId="1" applyFont="1" applyFill="1" applyBorder="1" applyAlignment="1">
      <alignment horizontal="center" vertical="center"/>
    </xf>
    <xf numFmtId="0" fontId="11" fillId="8" borderId="9" xfId="1" applyFont="1" applyFill="1" applyBorder="1" applyAlignment="1">
      <alignment horizontal="center" vertical="center"/>
    </xf>
    <xf numFmtId="0" fontId="11" fillId="8" borderId="13" xfId="1" applyFont="1" applyFill="1" applyBorder="1" applyAlignment="1">
      <alignment horizontal="center" vertical="center"/>
    </xf>
    <xf numFmtId="0" fontId="3" fillId="0" borderId="5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8" fillId="4" borderId="42" xfId="1" applyFont="1" applyFill="1" applyBorder="1" applyAlignment="1">
      <alignment horizontal="center" vertical="center" textRotation="90" wrapText="1"/>
    </xf>
    <xf numFmtId="0" fontId="8" fillId="4" borderId="11" xfId="1" applyFont="1" applyFill="1" applyBorder="1" applyAlignment="1">
      <alignment horizontal="center" vertical="center" textRotation="90" wrapText="1"/>
    </xf>
    <xf numFmtId="0" fontId="8" fillId="4" borderId="20" xfId="1" applyFont="1" applyFill="1" applyBorder="1" applyAlignment="1">
      <alignment horizontal="center" vertical="center" textRotation="90" wrapText="1"/>
    </xf>
    <xf numFmtId="0" fontId="11" fillId="11" borderId="28" xfId="1" applyFont="1" applyFill="1" applyBorder="1" applyAlignment="1">
      <alignment horizontal="center" vertical="center"/>
    </xf>
    <xf numFmtId="0" fontId="11" fillId="13" borderId="28" xfId="1" applyFont="1" applyFill="1" applyBorder="1" applyAlignment="1">
      <alignment horizontal="center" vertical="center"/>
    </xf>
    <xf numFmtId="0" fontId="11" fillId="13" borderId="30" xfId="1" applyFont="1" applyFill="1" applyBorder="1" applyAlignment="1">
      <alignment horizontal="center" vertical="center"/>
    </xf>
    <xf numFmtId="0" fontId="11" fillId="12" borderId="23" xfId="1" applyFont="1" applyFill="1" applyBorder="1" applyAlignment="1">
      <alignment horizontal="center" vertical="center"/>
    </xf>
    <xf numFmtId="0" fontId="11" fillId="12" borderId="28" xfId="1" applyFont="1" applyFill="1" applyBorder="1" applyAlignment="1">
      <alignment horizontal="center" vertical="center"/>
    </xf>
    <xf numFmtId="0" fontId="11" fillId="12" borderId="30" xfId="1" applyFont="1" applyFill="1" applyBorder="1" applyAlignment="1">
      <alignment horizontal="center" vertical="center"/>
    </xf>
    <xf numFmtId="0" fontId="11" fillId="12" borderId="11" xfId="1" applyFont="1" applyFill="1" applyBorder="1" applyAlignment="1">
      <alignment horizontal="center" vertical="center"/>
    </xf>
    <xf numFmtId="0" fontId="11" fillId="12" borderId="0" xfId="1" applyFont="1" applyFill="1" applyAlignment="1">
      <alignment horizontal="center" vertical="center"/>
    </xf>
    <xf numFmtId="0" fontId="11" fillId="12" borderId="10" xfId="1" applyFont="1" applyFill="1" applyBorder="1" applyAlignment="1">
      <alignment horizontal="center" vertical="center"/>
    </xf>
    <xf numFmtId="0" fontId="11" fillId="10" borderId="28" xfId="1" applyFont="1" applyFill="1" applyBorder="1" applyAlignment="1">
      <alignment horizontal="center" vertical="center"/>
    </xf>
    <xf numFmtId="0" fontId="11" fillId="14" borderId="23" xfId="1" applyFont="1" applyFill="1" applyBorder="1" applyAlignment="1">
      <alignment horizontal="center" vertical="center"/>
    </xf>
    <xf numFmtId="0" fontId="11" fillId="14" borderId="28" xfId="1" applyFont="1" applyFill="1" applyBorder="1" applyAlignment="1">
      <alignment horizontal="center" vertical="center"/>
    </xf>
    <xf numFmtId="0" fontId="11" fillId="14" borderId="11" xfId="1" applyFont="1" applyFill="1" applyBorder="1" applyAlignment="1">
      <alignment horizontal="center" vertical="center"/>
    </xf>
    <xf numFmtId="0" fontId="11" fillId="14" borderId="0" xfId="1" applyFont="1" applyFill="1" applyAlignment="1">
      <alignment horizontal="center" vertical="center"/>
    </xf>
    <xf numFmtId="0" fontId="11" fillId="4" borderId="29" xfId="1" applyFont="1" applyFill="1" applyBorder="1" applyAlignment="1">
      <alignment horizontal="center" vertical="center"/>
    </xf>
    <xf numFmtId="0" fontId="11" fillId="4" borderId="28" xfId="1" applyFont="1" applyFill="1" applyBorder="1" applyAlignment="1">
      <alignment horizontal="center" vertical="center"/>
    </xf>
    <xf numFmtId="0" fontId="11" fillId="4" borderId="15" xfId="1" applyFont="1" applyFill="1" applyBorder="1" applyAlignment="1">
      <alignment horizontal="center" vertical="center"/>
    </xf>
    <xf numFmtId="0" fontId="11" fillId="4" borderId="0" xfId="1" applyFont="1" applyFill="1" applyAlignment="1">
      <alignment horizontal="center" vertical="center"/>
    </xf>
    <xf numFmtId="0" fontId="14" fillId="0" borderId="33" xfId="0" applyFont="1" applyBorder="1" applyAlignment="1">
      <alignment horizontal="center" vertical="center" textRotation="90"/>
    </xf>
    <xf numFmtId="0" fontId="14" fillId="0" borderId="19" xfId="0" applyFont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1" fillId="8" borderId="24" xfId="1" applyFont="1" applyFill="1" applyBorder="1" applyAlignment="1">
      <alignment horizontal="center" vertical="center"/>
    </xf>
    <xf numFmtId="0" fontId="11" fillId="8" borderId="25" xfId="1" applyFont="1" applyFill="1" applyBorder="1" applyAlignment="1">
      <alignment horizontal="center" vertical="center"/>
    </xf>
    <xf numFmtId="0" fontId="11" fillId="4" borderId="30" xfId="1" applyFont="1" applyFill="1" applyBorder="1" applyAlignment="1">
      <alignment horizontal="center" vertical="center"/>
    </xf>
    <xf numFmtId="0" fontId="11" fillId="4" borderId="10" xfId="1" applyFont="1" applyFill="1" applyBorder="1" applyAlignment="1">
      <alignment horizontal="center" vertical="center"/>
    </xf>
    <xf numFmtId="0" fontId="13" fillId="0" borderId="37" xfId="0" applyFont="1" applyBorder="1" applyAlignment="1">
      <alignment horizontal="center" vertical="center" textRotation="90"/>
    </xf>
    <xf numFmtId="0" fontId="14" fillId="0" borderId="36" xfId="0" applyFont="1" applyBorder="1" applyAlignment="1">
      <alignment horizontal="center" vertical="center" textRotation="90"/>
    </xf>
    <xf numFmtId="0" fontId="16" fillId="17" borderId="11" xfId="0" applyFont="1" applyFill="1" applyBorder="1" applyAlignment="1">
      <alignment horizontal="center" vertical="center" textRotation="90"/>
    </xf>
    <xf numFmtId="0" fontId="16" fillId="17" borderId="38" xfId="0" applyFont="1" applyFill="1" applyBorder="1" applyAlignment="1">
      <alignment horizontal="center" vertical="center" textRotation="90"/>
    </xf>
    <xf numFmtId="0" fontId="16" fillId="17" borderId="20" xfId="0" applyFont="1" applyFill="1" applyBorder="1" applyAlignment="1">
      <alignment horizontal="center" vertical="center" textRotation="90"/>
    </xf>
    <xf numFmtId="0" fontId="16" fillId="17" borderId="46" xfId="0" applyFont="1" applyFill="1" applyBorder="1" applyAlignment="1">
      <alignment horizontal="center" vertical="center" textRotation="90"/>
    </xf>
    <xf numFmtId="0" fontId="17" fillId="15" borderId="11" xfId="0" applyFont="1" applyFill="1" applyBorder="1" applyAlignment="1">
      <alignment horizontal="center" vertical="center" textRotation="90"/>
    </xf>
    <xf numFmtId="0" fontId="17" fillId="15" borderId="38" xfId="0" applyFont="1" applyFill="1" applyBorder="1" applyAlignment="1">
      <alignment horizontal="center" vertical="center" textRotation="90"/>
    </xf>
    <xf numFmtId="0" fontId="17" fillId="15" borderId="20" xfId="0" applyFont="1" applyFill="1" applyBorder="1" applyAlignment="1">
      <alignment horizontal="center" vertical="center" textRotation="90"/>
    </xf>
    <xf numFmtId="0" fontId="17" fillId="15" borderId="46" xfId="0" applyFont="1" applyFill="1" applyBorder="1" applyAlignment="1">
      <alignment horizontal="center" vertical="center" textRotation="90"/>
    </xf>
    <xf numFmtId="0" fontId="11" fillId="9" borderId="28" xfId="1" applyFont="1" applyFill="1" applyBorder="1" applyAlignment="1">
      <alignment horizontal="center" vertical="center"/>
    </xf>
    <xf numFmtId="0" fontId="11" fillId="9" borderId="30" xfId="1" applyFont="1" applyFill="1" applyBorder="1" applyAlignment="1">
      <alignment horizontal="center" vertical="center"/>
    </xf>
    <xf numFmtId="0" fontId="11" fillId="9" borderId="0" xfId="1" applyFont="1" applyFill="1" applyAlignment="1">
      <alignment horizontal="center" vertical="center"/>
    </xf>
    <xf numFmtId="0" fontId="11" fillId="9" borderId="10" xfId="1" applyFont="1" applyFill="1" applyBorder="1" applyAlignment="1">
      <alignment horizontal="center" vertical="center"/>
    </xf>
    <xf numFmtId="0" fontId="11" fillId="14" borderId="30" xfId="1" applyFont="1" applyFill="1" applyBorder="1" applyAlignment="1">
      <alignment horizontal="center" vertical="center"/>
    </xf>
    <xf numFmtId="0" fontId="11" fillId="14" borderId="10" xfId="1" applyFont="1" applyFill="1" applyBorder="1" applyAlignment="1">
      <alignment horizontal="center" vertical="center"/>
    </xf>
    <xf numFmtId="0" fontId="11" fillId="9" borderId="39" xfId="1" applyFont="1" applyFill="1" applyBorder="1" applyAlignment="1">
      <alignment horizontal="center" vertical="center"/>
    </xf>
    <xf numFmtId="0" fontId="11" fillId="9" borderId="38" xfId="1" applyFont="1" applyFill="1" applyBorder="1" applyAlignment="1">
      <alignment horizontal="center" vertical="center"/>
    </xf>
    <xf numFmtId="0" fontId="11" fillId="14" borderId="29" xfId="1" applyFont="1" applyFill="1" applyBorder="1" applyAlignment="1">
      <alignment horizontal="center" vertical="center"/>
    </xf>
    <xf numFmtId="0" fontId="11" fillId="14" borderId="15" xfId="1" applyFont="1" applyFill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14" borderId="42" xfId="1" applyFont="1" applyFill="1" applyBorder="1" applyAlignment="1">
      <alignment horizontal="center" vertical="center"/>
    </xf>
    <xf numFmtId="0" fontId="11" fillId="4" borderId="6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C72907BB-E9A7-4BA5-B9DA-5C677142E6F8}"/>
    <cellStyle name="Normal 2 3" xfId="2" xr:uid="{A11DCF71-40A9-4550-9FE9-6DA477839884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0CAFD-1A4E-4385-A844-4D625B9C256A}">
  <sheetPr>
    <tabColor rgb="FF92D050"/>
  </sheetPr>
  <dimension ref="A1:BC93"/>
  <sheetViews>
    <sheetView tabSelected="1" zoomScale="60" zoomScaleNormal="60" workbookViewId="0">
      <pane xSplit="3" ySplit="3" topLeftCell="U16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55" width="5.6328125" customWidth="1"/>
  </cols>
  <sheetData>
    <row r="1" spans="1:55" ht="20" x14ac:dyDescent="0.35">
      <c r="A1" s="279" t="s">
        <v>0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</row>
    <row r="2" spans="1:55" ht="20" x14ac:dyDescent="0.35">
      <c r="A2" s="279" t="s">
        <v>37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</row>
    <row r="3" spans="1:55" ht="20" x14ac:dyDescent="0.35">
      <c r="A3" s="279" t="s">
        <v>38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279"/>
      <c r="N3" s="279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</row>
    <row r="4" spans="1:55" ht="15" thickBot="1" x14ac:dyDescent="0.4">
      <c r="A4" s="14"/>
    </row>
    <row r="5" spans="1:55" x14ac:dyDescent="0.35">
      <c r="A5" s="208" t="s">
        <v>1</v>
      </c>
      <c r="B5" s="211" t="s">
        <v>2</v>
      </c>
      <c r="C5" s="224" t="s">
        <v>3</v>
      </c>
      <c r="D5" s="16">
        <v>1</v>
      </c>
      <c r="E5" s="16">
        <f t="shared" ref="E5:BC5" si="0">D5+1</f>
        <v>2</v>
      </c>
      <c r="F5" s="16">
        <f t="shared" si="0"/>
        <v>3</v>
      </c>
      <c r="G5" s="16">
        <f t="shared" si="0"/>
        <v>4</v>
      </c>
      <c r="H5" s="16">
        <f t="shared" si="0"/>
        <v>5</v>
      </c>
      <c r="I5" s="16">
        <f t="shared" si="0"/>
        <v>6</v>
      </c>
      <c r="J5" s="16">
        <f t="shared" si="0"/>
        <v>7</v>
      </c>
      <c r="K5" s="16">
        <f t="shared" si="0"/>
        <v>8</v>
      </c>
      <c r="L5" s="16">
        <f t="shared" si="0"/>
        <v>9</v>
      </c>
      <c r="M5" s="16">
        <f t="shared" si="0"/>
        <v>10</v>
      </c>
      <c r="N5" s="16">
        <f t="shared" si="0"/>
        <v>11</v>
      </c>
      <c r="O5" s="16">
        <f t="shared" si="0"/>
        <v>12</v>
      </c>
      <c r="P5" s="16">
        <f t="shared" si="0"/>
        <v>13</v>
      </c>
      <c r="Q5" s="16">
        <f t="shared" si="0"/>
        <v>14</v>
      </c>
      <c r="R5" s="16">
        <f t="shared" si="0"/>
        <v>15</v>
      </c>
      <c r="S5" s="16">
        <f t="shared" si="0"/>
        <v>16</v>
      </c>
      <c r="T5" s="16">
        <f t="shared" si="0"/>
        <v>17</v>
      </c>
      <c r="U5" s="16">
        <f t="shared" si="0"/>
        <v>18</v>
      </c>
      <c r="V5" s="16">
        <f t="shared" si="0"/>
        <v>19</v>
      </c>
      <c r="W5" s="16">
        <f t="shared" si="0"/>
        <v>20</v>
      </c>
      <c r="X5" s="16">
        <f t="shared" si="0"/>
        <v>21</v>
      </c>
      <c r="Y5" s="16">
        <f t="shared" si="0"/>
        <v>22</v>
      </c>
      <c r="Z5" s="16">
        <f t="shared" si="0"/>
        <v>23</v>
      </c>
      <c r="AA5" s="16">
        <f t="shared" si="0"/>
        <v>24</v>
      </c>
      <c r="AB5" s="16">
        <f t="shared" si="0"/>
        <v>25</v>
      </c>
      <c r="AC5" s="16">
        <f t="shared" si="0"/>
        <v>26</v>
      </c>
      <c r="AD5" s="16">
        <f t="shared" si="0"/>
        <v>27</v>
      </c>
      <c r="AE5" s="16">
        <f t="shared" si="0"/>
        <v>28</v>
      </c>
      <c r="AF5" s="16">
        <f t="shared" si="0"/>
        <v>29</v>
      </c>
      <c r="AG5" s="16">
        <f t="shared" si="0"/>
        <v>30</v>
      </c>
      <c r="AH5" s="16">
        <f t="shared" si="0"/>
        <v>31</v>
      </c>
      <c r="AI5" s="16">
        <f t="shared" si="0"/>
        <v>32</v>
      </c>
      <c r="AJ5" s="16">
        <f t="shared" si="0"/>
        <v>33</v>
      </c>
      <c r="AK5" s="16">
        <f t="shared" si="0"/>
        <v>34</v>
      </c>
      <c r="AL5" s="16">
        <f t="shared" si="0"/>
        <v>35</v>
      </c>
      <c r="AM5" s="16">
        <f t="shared" si="0"/>
        <v>36</v>
      </c>
      <c r="AN5" s="16">
        <f t="shared" si="0"/>
        <v>37</v>
      </c>
      <c r="AO5" s="16">
        <f t="shared" si="0"/>
        <v>38</v>
      </c>
      <c r="AP5" s="16">
        <f t="shared" si="0"/>
        <v>39</v>
      </c>
      <c r="AQ5" s="16">
        <f t="shared" si="0"/>
        <v>40</v>
      </c>
      <c r="AR5" s="16">
        <f t="shared" si="0"/>
        <v>41</v>
      </c>
      <c r="AS5" s="16">
        <f t="shared" si="0"/>
        <v>42</v>
      </c>
      <c r="AT5" s="16">
        <f t="shared" si="0"/>
        <v>43</v>
      </c>
      <c r="AU5" s="16">
        <f t="shared" si="0"/>
        <v>44</v>
      </c>
      <c r="AV5" s="16">
        <f t="shared" si="0"/>
        <v>45</v>
      </c>
      <c r="AW5" s="16">
        <f t="shared" si="0"/>
        <v>46</v>
      </c>
      <c r="AX5" s="16">
        <f t="shared" si="0"/>
        <v>47</v>
      </c>
      <c r="AY5" s="16">
        <f t="shared" si="0"/>
        <v>48</v>
      </c>
      <c r="AZ5" s="16">
        <f t="shared" si="0"/>
        <v>49</v>
      </c>
      <c r="BA5" s="16">
        <f t="shared" si="0"/>
        <v>50</v>
      </c>
      <c r="BB5" s="16">
        <f t="shared" si="0"/>
        <v>51</v>
      </c>
      <c r="BC5" s="8">
        <f t="shared" si="0"/>
        <v>52</v>
      </c>
    </row>
    <row r="6" spans="1:55" x14ac:dyDescent="0.35">
      <c r="A6" s="209"/>
      <c r="B6" s="212"/>
      <c r="C6" s="225"/>
      <c r="D6" s="214">
        <v>2025</v>
      </c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3"/>
      <c r="AV6" s="226">
        <v>2026</v>
      </c>
      <c r="AW6" s="106"/>
      <c r="AX6" s="106"/>
      <c r="AY6" s="106"/>
      <c r="AZ6" s="106"/>
      <c r="BA6" s="106"/>
      <c r="BB6" s="106"/>
      <c r="BC6" s="107"/>
    </row>
    <row r="7" spans="1:55" ht="15" thickBot="1" x14ac:dyDescent="0.4">
      <c r="A7" s="209"/>
      <c r="B7" s="212"/>
      <c r="C7" s="225"/>
      <c r="D7" s="202" t="s">
        <v>9</v>
      </c>
      <c r="E7" s="202"/>
      <c r="F7" s="202"/>
      <c r="G7" s="202"/>
      <c r="H7" s="203"/>
      <c r="I7" s="204" t="s">
        <v>10</v>
      </c>
      <c r="J7" s="204"/>
      <c r="K7" s="204"/>
      <c r="L7" s="205"/>
      <c r="M7" s="206" t="s">
        <v>11</v>
      </c>
      <c r="N7" s="204"/>
      <c r="O7" s="204"/>
      <c r="P7" s="204"/>
      <c r="Q7" s="108" t="s">
        <v>12</v>
      </c>
      <c r="R7" s="109"/>
      <c r="S7" s="109"/>
      <c r="T7" s="109"/>
      <c r="U7" s="207"/>
      <c r="V7" s="206" t="s">
        <v>27</v>
      </c>
      <c r="W7" s="204"/>
      <c r="X7" s="204"/>
      <c r="Y7" s="204"/>
      <c r="Z7" s="206" t="s">
        <v>13</v>
      </c>
      <c r="AA7" s="204"/>
      <c r="AB7" s="204"/>
      <c r="AC7" s="205"/>
      <c r="AD7" s="108" t="s">
        <v>34</v>
      </c>
      <c r="AE7" s="109"/>
      <c r="AF7" s="109"/>
      <c r="AG7" s="109"/>
      <c r="AH7" s="207"/>
      <c r="AI7" s="206" t="s">
        <v>4</v>
      </c>
      <c r="AJ7" s="204"/>
      <c r="AK7" s="204"/>
      <c r="AL7" s="204"/>
      <c r="AM7" s="108" t="s">
        <v>5</v>
      </c>
      <c r="AN7" s="109"/>
      <c r="AO7" s="109"/>
      <c r="AP7" s="109"/>
      <c r="AQ7" s="110" t="s">
        <v>6</v>
      </c>
      <c r="AR7" s="110"/>
      <c r="AS7" s="110"/>
      <c r="AT7" s="110"/>
      <c r="AU7" s="110"/>
      <c r="AV7" s="227" t="s">
        <v>7</v>
      </c>
      <c r="AW7" s="113"/>
      <c r="AX7" s="113"/>
      <c r="AY7" s="113"/>
      <c r="AZ7" s="114" t="s">
        <v>8</v>
      </c>
      <c r="BA7" s="114"/>
      <c r="BB7" s="114"/>
      <c r="BC7" s="115"/>
    </row>
    <row r="8" spans="1:55" ht="15" thickBot="1" x14ac:dyDescent="0.4">
      <c r="A8" s="209"/>
      <c r="B8" s="212"/>
      <c r="C8" s="225"/>
      <c r="D8" s="42">
        <v>3</v>
      </c>
      <c r="E8" s="42">
        <v>10</v>
      </c>
      <c r="F8" s="42">
        <v>17</v>
      </c>
      <c r="G8" s="42">
        <v>24</v>
      </c>
      <c r="H8" s="43">
        <v>31</v>
      </c>
      <c r="I8" s="34">
        <v>7</v>
      </c>
      <c r="J8" s="1">
        <v>14</v>
      </c>
      <c r="K8" s="1">
        <v>21</v>
      </c>
      <c r="L8" s="1">
        <v>28</v>
      </c>
      <c r="M8" s="2">
        <v>5</v>
      </c>
      <c r="N8" s="2">
        <v>12</v>
      </c>
      <c r="O8" s="2">
        <v>19</v>
      </c>
      <c r="P8" s="2">
        <v>26</v>
      </c>
      <c r="Q8" s="1">
        <v>2</v>
      </c>
      <c r="R8" s="1">
        <v>9</v>
      </c>
      <c r="S8" s="1">
        <v>16</v>
      </c>
      <c r="T8" s="1">
        <v>23</v>
      </c>
      <c r="U8" s="1">
        <v>30</v>
      </c>
      <c r="V8" s="1">
        <v>7</v>
      </c>
      <c r="W8" s="1">
        <v>14</v>
      </c>
      <c r="X8" s="1">
        <v>21</v>
      </c>
      <c r="Y8" s="1">
        <v>28</v>
      </c>
      <c r="Z8" s="1">
        <v>4</v>
      </c>
      <c r="AA8" s="1">
        <v>11</v>
      </c>
      <c r="AB8" s="1">
        <v>18</v>
      </c>
      <c r="AC8" s="1">
        <v>25</v>
      </c>
      <c r="AD8" s="1">
        <v>1</v>
      </c>
      <c r="AE8" s="1">
        <v>8</v>
      </c>
      <c r="AF8" s="1">
        <v>15</v>
      </c>
      <c r="AG8" s="1">
        <v>22</v>
      </c>
      <c r="AH8" s="1">
        <v>29</v>
      </c>
      <c r="AI8" s="1">
        <v>6</v>
      </c>
      <c r="AJ8" s="1">
        <v>13</v>
      </c>
      <c r="AK8" s="1">
        <v>20</v>
      </c>
      <c r="AL8" s="1">
        <v>27</v>
      </c>
      <c r="AM8" s="1">
        <v>3</v>
      </c>
      <c r="AN8" s="1">
        <v>10</v>
      </c>
      <c r="AO8" s="1">
        <v>17</v>
      </c>
      <c r="AP8" s="3">
        <v>24</v>
      </c>
      <c r="AQ8" s="2">
        <v>1</v>
      </c>
      <c r="AR8" s="2">
        <v>8</v>
      </c>
      <c r="AS8" s="2">
        <v>15</v>
      </c>
      <c r="AT8" s="2">
        <v>22</v>
      </c>
      <c r="AU8" s="24">
        <v>29</v>
      </c>
      <c r="AV8" s="22">
        <v>5</v>
      </c>
      <c r="AW8" s="2">
        <v>12</v>
      </c>
      <c r="AX8" s="28">
        <v>19</v>
      </c>
      <c r="AY8" s="6">
        <v>26</v>
      </c>
      <c r="AZ8" s="6">
        <v>2</v>
      </c>
      <c r="BA8" s="6">
        <v>9</v>
      </c>
      <c r="BB8" s="6">
        <v>16</v>
      </c>
      <c r="BC8" s="37">
        <v>23</v>
      </c>
    </row>
    <row r="9" spans="1:55" ht="25" customHeight="1" thickBot="1" x14ac:dyDescent="0.4">
      <c r="A9" s="185">
        <v>1</v>
      </c>
      <c r="B9" s="215" t="s">
        <v>40</v>
      </c>
      <c r="C9" s="218">
        <v>11</v>
      </c>
      <c r="D9" s="13"/>
      <c r="E9" s="188" t="s">
        <v>14</v>
      </c>
      <c r="F9" s="188"/>
      <c r="H9" s="191" t="s">
        <v>41</v>
      </c>
      <c r="I9" s="191" t="s">
        <v>42</v>
      </c>
      <c r="J9" s="191"/>
      <c r="M9" s="60"/>
      <c r="N9" s="31"/>
      <c r="O9" s="61"/>
      <c r="P9" s="61"/>
      <c r="Q9" s="52"/>
      <c r="R9" s="31"/>
      <c r="S9" s="31"/>
      <c r="T9" s="31"/>
      <c r="U9" s="31"/>
      <c r="V9" s="31"/>
      <c r="W9" s="31"/>
      <c r="X9" s="179" t="s">
        <v>28</v>
      </c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179" t="s">
        <v>29</v>
      </c>
      <c r="AM9" s="116" t="s">
        <v>18</v>
      </c>
      <c r="AN9" s="84"/>
      <c r="AO9" s="84"/>
      <c r="AP9" s="84"/>
      <c r="AQ9" s="117"/>
      <c r="AR9" s="122" t="s">
        <v>16</v>
      </c>
      <c r="AS9" s="125" t="s">
        <v>32</v>
      </c>
      <c r="AT9" s="128" t="s">
        <v>33</v>
      </c>
      <c r="AU9" s="93" t="s">
        <v>17</v>
      </c>
      <c r="AV9" s="96" t="s">
        <v>31</v>
      </c>
      <c r="AW9" s="99" t="s">
        <v>15</v>
      </c>
      <c r="AX9" s="102" t="s">
        <v>30</v>
      </c>
      <c r="BC9" s="4"/>
    </row>
    <row r="10" spans="1:55" ht="25" customHeight="1" x14ac:dyDescent="0.35">
      <c r="A10" s="186"/>
      <c r="B10" s="216"/>
      <c r="C10" s="219"/>
      <c r="D10" s="30"/>
      <c r="E10" s="189"/>
      <c r="F10" s="189"/>
      <c r="H10" s="192"/>
      <c r="I10" s="192"/>
      <c r="J10" s="192"/>
      <c r="M10" s="194" t="s">
        <v>20</v>
      </c>
      <c r="N10" s="195"/>
      <c r="O10" s="160" t="s">
        <v>22</v>
      </c>
      <c r="P10" s="160"/>
      <c r="Q10" s="160"/>
      <c r="R10" s="148" t="s">
        <v>21</v>
      </c>
      <c r="S10" s="148"/>
      <c r="T10" s="148"/>
      <c r="U10" s="148"/>
      <c r="V10" s="148"/>
      <c r="W10" s="149"/>
      <c r="X10" s="180"/>
      <c r="Y10" s="280" t="s">
        <v>23</v>
      </c>
      <c r="Z10" s="142"/>
      <c r="AA10" s="142"/>
      <c r="AB10" s="281" t="s">
        <v>24</v>
      </c>
      <c r="AC10" s="281"/>
      <c r="AD10" s="154" t="s">
        <v>25</v>
      </c>
      <c r="AE10" s="154"/>
      <c r="AF10" s="154"/>
      <c r="AG10" s="131" t="s">
        <v>26</v>
      </c>
      <c r="AH10" s="131"/>
      <c r="AI10" s="131"/>
      <c r="AJ10" s="133" t="s">
        <v>19</v>
      </c>
      <c r="AK10" s="134"/>
      <c r="AL10" s="180"/>
      <c r="AM10" s="118"/>
      <c r="AN10" s="85"/>
      <c r="AO10" s="85"/>
      <c r="AP10" s="85"/>
      <c r="AQ10" s="119"/>
      <c r="AR10" s="123"/>
      <c r="AS10" s="126"/>
      <c r="AT10" s="129"/>
      <c r="AU10" s="94"/>
      <c r="AV10" s="97"/>
      <c r="AW10" s="100"/>
      <c r="AX10" s="103"/>
      <c r="AY10" s="49"/>
      <c r="AZ10" s="49"/>
      <c r="BA10" s="49"/>
      <c r="BB10" s="49"/>
      <c r="BC10" s="9"/>
    </row>
    <row r="11" spans="1:55" ht="25" customHeight="1" x14ac:dyDescent="0.35">
      <c r="A11" s="186"/>
      <c r="B11" s="216"/>
      <c r="C11" s="219"/>
      <c r="D11" s="30"/>
      <c r="E11" s="189"/>
      <c r="F11" s="189"/>
      <c r="H11" s="192"/>
      <c r="I11" s="192"/>
      <c r="J11" s="192"/>
      <c r="M11" s="196"/>
      <c r="N11" s="197"/>
      <c r="O11" s="268"/>
      <c r="P11" s="268"/>
      <c r="Q11" s="268"/>
      <c r="R11" s="238"/>
      <c r="S11" s="238"/>
      <c r="T11" s="238"/>
      <c r="U11" s="238"/>
      <c r="V11" s="238"/>
      <c r="W11" s="239"/>
      <c r="X11" s="180"/>
      <c r="Y11" s="243"/>
      <c r="Z11" s="244"/>
      <c r="AA11" s="244"/>
      <c r="AB11" s="248"/>
      <c r="AC11" s="248"/>
      <c r="AD11" s="201"/>
      <c r="AE11" s="201"/>
      <c r="AF11" s="201"/>
      <c r="AG11" s="132"/>
      <c r="AH11" s="132"/>
      <c r="AI11" s="132"/>
      <c r="AJ11" s="135"/>
      <c r="AK11" s="136"/>
      <c r="AL11" s="180"/>
      <c r="AM11" s="118"/>
      <c r="AN11" s="85"/>
      <c r="AO11" s="85"/>
      <c r="AP11" s="85"/>
      <c r="AQ11" s="119"/>
      <c r="AR11" s="123"/>
      <c r="AS11" s="126"/>
      <c r="AT11" s="129"/>
      <c r="AU11" s="94"/>
      <c r="AV11" s="97"/>
      <c r="AW11" s="100"/>
      <c r="AX11" s="103"/>
      <c r="BC11" s="4"/>
    </row>
    <row r="12" spans="1:55" ht="25" customHeight="1" thickBot="1" x14ac:dyDescent="0.4">
      <c r="A12" s="186"/>
      <c r="B12" s="216"/>
      <c r="C12" s="219"/>
      <c r="D12" s="30"/>
      <c r="E12" s="189"/>
      <c r="F12" s="189"/>
      <c r="H12" s="192"/>
      <c r="I12" s="192"/>
      <c r="J12" s="192"/>
      <c r="M12" s="67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81"/>
      <c r="Y12" s="5"/>
      <c r="Z12" s="11"/>
      <c r="AA12" s="11"/>
      <c r="AB12" s="11"/>
      <c r="AC12" s="11"/>
      <c r="AD12" s="11"/>
      <c r="AE12" s="11"/>
      <c r="AF12" s="5"/>
      <c r="AG12" s="11"/>
      <c r="AH12" s="12"/>
      <c r="AI12" s="12"/>
      <c r="AJ12" s="12"/>
      <c r="AK12" s="11"/>
      <c r="AL12" s="181"/>
      <c r="AM12" s="120"/>
      <c r="AN12" s="86"/>
      <c r="AO12" s="86"/>
      <c r="AP12" s="86"/>
      <c r="AQ12" s="121"/>
      <c r="AR12" s="124"/>
      <c r="AS12" s="127"/>
      <c r="AT12" s="130"/>
      <c r="AU12" s="95"/>
      <c r="AV12" s="98"/>
      <c r="AW12" s="101"/>
      <c r="AX12" s="104"/>
      <c r="AY12" s="5"/>
      <c r="AZ12" s="5"/>
      <c r="BA12" s="5"/>
      <c r="BB12" s="5"/>
      <c r="BC12" s="41"/>
    </row>
    <row r="13" spans="1:55" ht="25" customHeight="1" thickBot="1" x14ac:dyDescent="0.4">
      <c r="A13" s="187"/>
      <c r="B13" s="217"/>
      <c r="C13" s="220"/>
      <c r="D13" s="5"/>
      <c r="E13" s="190"/>
      <c r="F13" s="190"/>
      <c r="G13" s="5"/>
      <c r="H13" s="193"/>
      <c r="I13" s="193"/>
      <c r="J13" s="193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41"/>
    </row>
    <row r="16" spans="1:55" ht="15" thickBot="1" x14ac:dyDescent="0.4"/>
    <row r="17" spans="1:55" ht="14.5" customHeight="1" x14ac:dyDescent="0.35">
      <c r="A17" s="208" t="s">
        <v>1</v>
      </c>
      <c r="B17" s="211" t="s">
        <v>2</v>
      </c>
      <c r="C17" s="211" t="s">
        <v>3</v>
      </c>
      <c r="D17" s="7">
        <v>1</v>
      </c>
      <c r="E17" s="16">
        <f t="shared" ref="E17" si="1">D17+1</f>
        <v>2</v>
      </c>
      <c r="F17" s="16">
        <f t="shared" ref="F17" si="2">E17+1</f>
        <v>3</v>
      </c>
      <c r="G17" s="16">
        <f t="shared" ref="G17" si="3">F17+1</f>
        <v>4</v>
      </c>
      <c r="H17" s="16">
        <f t="shared" ref="H17" si="4">G17+1</f>
        <v>5</v>
      </c>
      <c r="I17" s="16">
        <f t="shared" ref="I17" si="5">H17+1</f>
        <v>6</v>
      </c>
      <c r="J17" s="16">
        <f t="shared" ref="J17" si="6">I17+1</f>
        <v>7</v>
      </c>
      <c r="K17" s="16">
        <f t="shared" ref="K17" si="7">J17+1</f>
        <v>8</v>
      </c>
      <c r="L17" s="16">
        <f t="shared" ref="L17" si="8">K17+1</f>
        <v>9</v>
      </c>
      <c r="M17" s="16">
        <f t="shared" ref="M17" si="9">L17+1</f>
        <v>10</v>
      </c>
      <c r="N17" s="16">
        <f t="shared" ref="N17" si="10">M17+1</f>
        <v>11</v>
      </c>
      <c r="O17" s="16">
        <f t="shared" ref="O17" si="11">N17+1</f>
        <v>12</v>
      </c>
      <c r="P17" s="16">
        <f t="shared" ref="P17" si="12">O17+1</f>
        <v>13</v>
      </c>
      <c r="Q17" s="16">
        <f t="shared" ref="Q17" si="13">P17+1</f>
        <v>14</v>
      </c>
      <c r="R17" s="16">
        <f t="shared" ref="R17" si="14">Q17+1</f>
        <v>15</v>
      </c>
      <c r="S17" s="16">
        <f t="shared" ref="S17" si="15">R17+1</f>
        <v>16</v>
      </c>
      <c r="T17" s="16">
        <f t="shared" ref="T17" si="16">S17+1</f>
        <v>17</v>
      </c>
      <c r="U17" s="16">
        <f t="shared" ref="U17" si="17">T17+1</f>
        <v>18</v>
      </c>
      <c r="V17" s="16">
        <f t="shared" ref="V17" si="18">U17+1</f>
        <v>19</v>
      </c>
      <c r="W17" s="16">
        <f t="shared" ref="W17" si="19">V17+1</f>
        <v>20</v>
      </c>
      <c r="X17" s="16">
        <f t="shared" ref="X17" si="20">W17+1</f>
        <v>21</v>
      </c>
      <c r="Y17" s="16">
        <f t="shared" ref="Y17" si="21">X17+1</f>
        <v>22</v>
      </c>
      <c r="Z17" s="16">
        <f t="shared" ref="Z17" si="22">Y17+1</f>
        <v>23</v>
      </c>
      <c r="AA17" s="16">
        <f t="shared" ref="AA17" si="23">Z17+1</f>
        <v>24</v>
      </c>
      <c r="AB17" s="16">
        <f t="shared" ref="AB17" si="24">AA17+1</f>
        <v>25</v>
      </c>
      <c r="AC17" s="16">
        <f t="shared" ref="AC17" si="25">AB17+1</f>
        <v>26</v>
      </c>
      <c r="AD17" s="16">
        <f t="shared" ref="AD17" si="26">AC17+1</f>
        <v>27</v>
      </c>
      <c r="AE17" s="16">
        <f t="shared" ref="AE17" si="27">AD17+1</f>
        <v>28</v>
      </c>
      <c r="AF17" s="16">
        <f t="shared" ref="AF17" si="28">AE17+1</f>
        <v>29</v>
      </c>
      <c r="AG17" s="16">
        <f t="shared" ref="AG17" si="29">AF17+1</f>
        <v>30</v>
      </c>
      <c r="AH17" s="16">
        <f t="shared" ref="AH17" si="30">AG17+1</f>
        <v>31</v>
      </c>
      <c r="AI17" s="16">
        <f t="shared" ref="AI17" si="31">AH17+1</f>
        <v>32</v>
      </c>
      <c r="AJ17" s="16">
        <f t="shared" ref="AJ17" si="32">AI17+1</f>
        <v>33</v>
      </c>
      <c r="AK17" s="16">
        <f t="shared" ref="AK17" si="33">AJ17+1</f>
        <v>34</v>
      </c>
      <c r="AL17" s="16">
        <f t="shared" ref="AL17" si="34">AK17+1</f>
        <v>35</v>
      </c>
      <c r="AM17" s="16">
        <f t="shared" ref="AM17" si="35">AL17+1</f>
        <v>36</v>
      </c>
      <c r="AN17" s="16">
        <f t="shared" ref="AN17" si="36">AM17+1</f>
        <v>37</v>
      </c>
      <c r="AO17" s="16">
        <f t="shared" ref="AO17" si="37">AN17+1</f>
        <v>38</v>
      </c>
      <c r="AP17" s="16">
        <f t="shared" ref="AP17" si="38">AO17+1</f>
        <v>39</v>
      </c>
      <c r="AQ17" s="16">
        <f t="shared" ref="AQ17" si="39">AP17+1</f>
        <v>40</v>
      </c>
      <c r="AR17" s="16">
        <f t="shared" ref="AR17" si="40">AQ17+1</f>
        <v>41</v>
      </c>
      <c r="AS17" s="16">
        <f t="shared" ref="AS17" si="41">AR17+1</f>
        <v>42</v>
      </c>
      <c r="AT17" s="16">
        <f t="shared" ref="AT17" si="42">AS17+1</f>
        <v>43</v>
      </c>
      <c r="AU17" s="8">
        <f t="shared" ref="AU17" si="43">AT17+1</f>
        <v>44</v>
      </c>
      <c r="AV17" s="16">
        <f t="shared" ref="AV17" si="44">AU17+1</f>
        <v>45</v>
      </c>
      <c r="AW17" s="16">
        <f t="shared" ref="AW17" si="45">AV17+1</f>
        <v>46</v>
      </c>
      <c r="AX17" s="16">
        <f t="shared" ref="AX17" si="46">AW17+1</f>
        <v>47</v>
      </c>
      <c r="AY17" s="16">
        <f t="shared" ref="AY17" si="47">AX17+1</f>
        <v>48</v>
      </c>
      <c r="AZ17" s="16">
        <f t="shared" ref="AZ17" si="48">AY17+1</f>
        <v>49</v>
      </c>
      <c r="BA17" s="16">
        <f t="shared" ref="BA17" si="49">AZ17+1</f>
        <v>50</v>
      </c>
      <c r="BB17" s="16">
        <f t="shared" ref="BB17" si="50">BA17+1</f>
        <v>51</v>
      </c>
      <c r="BC17" s="8">
        <f t="shared" ref="BC17" si="51">BB17+1</f>
        <v>52</v>
      </c>
    </row>
    <row r="18" spans="1:55" x14ac:dyDescent="0.35">
      <c r="A18" s="209"/>
      <c r="B18" s="212"/>
      <c r="C18" s="212"/>
      <c r="D18" s="214">
        <v>2025</v>
      </c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214"/>
      <c r="T18" s="214"/>
      <c r="U18" s="214"/>
      <c r="V18" s="214"/>
      <c r="W18" s="214"/>
      <c r="X18" s="214"/>
      <c r="Y18" s="214"/>
      <c r="Z18" s="214"/>
      <c r="AA18" s="214"/>
      <c r="AB18" s="214"/>
      <c r="AC18" s="214"/>
      <c r="AD18" s="214"/>
      <c r="AE18" s="214"/>
      <c r="AF18" s="214"/>
      <c r="AG18" s="214"/>
      <c r="AH18" s="214"/>
      <c r="AI18" s="214"/>
      <c r="AJ18" s="214"/>
      <c r="AK18" s="214"/>
      <c r="AL18" s="214"/>
      <c r="AM18" s="214"/>
      <c r="AN18" s="214"/>
      <c r="AO18" s="214"/>
      <c r="AP18" s="214"/>
      <c r="AQ18" s="214"/>
      <c r="AR18" s="214"/>
      <c r="AS18" s="214"/>
      <c r="AT18" s="214"/>
      <c r="AU18" s="72"/>
      <c r="AV18" s="105">
        <v>2026</v>
      </c>
      <c r="AW18" s="106"/>
      <c r="AX18" s="106"/>
      <c r="AY18" s="106"/>
      <c r="AZ18" s="106"/>
      <c r="BA18" s="106"/>
      <c r="BB18" s="106"/>
      <c r="BC18" s="107"/>
    </row>
    <row r="19" spans="1:55" ht="15" thickBot="1" x14ac:dyDescent="0.4">
      <c r="A19" s="209"/>
      <c r="B19" s="212"/>
      <c r="C19" s="212"/>
      <c r="D19" s="202" t="s">
        <v>9</v>
      </c>
      <c r="E19" s="202"/>
      <c r="F19" s="202"/>
      <c r="G19" s="202"/>
      <c r="H19" s="203"/>
      <c r="I19" s="204" t="s">
        <v>10</v>
      </c>
      <c r="J19" s="204"/>
      <c r="K19" s="204"/>
      <c r="L19" s="205"/>
      <c r="M19" s="206" t="s">
        <v>11</v>
      </c>
      <c r="N19" s="204"/>
      <c r="O19" s="204"/>
      <c r="P19" s="204"/>
      <c r="Q19" s="108" t="s">
        <v>12</v>
      </c>
      <c r="R19" s="109"/>
      <c r="S19" s="109"/>
      <c r="T19" s="109"/>
      <c r="U19" s="207"/>
      <c r="V19" s="206" t="s">
        <v>27</v>
      </c>
      <c r="W19" s="204"/>
      <c r="X19" s="204"/>
      <c r="Y19" s="204"/>
      <c r="Z19" s="206" t="s">
        <v>13</v>
      </c>
      <c r="AA19" s="204"/>
      <c r="AB19" s="204"/>
      <c r="AC19" s="205"/>
      <c r="AD19" s="108" t="s">
        <v>34</v>
      </c>
      <c r="AE19" s="109"/>
      <c r="AF19" s="109"/>
      <c r="AG19" s="109"/>
      <c r="AH19" s="207"/>
      <c r="AI19" s="206" t="s">
        <v>4</v>
      </c>
      <c r="AJ19" s="204"/>
      <c r="AK19" s="204"/>
      <c r="AL19" s="204"/>
      <c r="AM19" s="108" t="s">
        <v>5</v>
      </c>
      <c r="AN19" s="109"/>
      <c r="AO19" s="109"/>
      <c r="AP19" s="109"/>
      <c r="AQ19" s="110" t="s">
        <v>6</v>
      </c>
      <c r="AR19" s="110"/>
      <c r="AS19" s="110"/>
      <c r="AT19" s="110"/>
      <c r="AU19" s="111"/>
      <c r="AV19" s="112" t="s">
        <v>7</v>
      </c>
      <c r="AW19" s="113"/>
      <c r="AX19" s="113"/>
      <c r="AY19" s="113"/>
      <c r="AZ19" s="114" t="s">
        <v>8</v>
      </c>
      <c r="BA19" s="114"/>
      <c r="BB19" s="114"/>
      <c r="BC19" s="115"/>
    </row>
    <row r="20" spans="1:55" ht="15" thickBot="1" x14ac:dyDescent="0.4">
      <c r="A20" s="210"/>
      <c r="B20" s="213"/>
      <c r="C20" s="213"/>
      <c r="D20" s="74">
        <v>3</v>
      </c>
      <c r="E20" s="42">
        <v>10</v>
      </c>
      <c r="F20" s="42">
        <v>17</v>
      </c>
      <c r="G20" s="42">
        <v>24</v>
      </c>
      <c r="H20" s="43">
        <v>31</v>
      </c>
      <c r="I20" s="34">
        <v>7</v>
      </c>
      <c r="J20" s="1">
        <v>14</v>
      </c>
      <c r="K20" s="1">
        <v>21</v>
      </c>
      <c r="L20" s="1">
        <v>28</v>
      </c>
      <c r="M20" s="2">
        <v>5</v>
      </c>
      <c r="N20" s="2">
        <v>12</v>
      </c>
      <c r="O20" s="2">
        <v>19</v>
      </c>
      <c r="P20" s="2">
        <v>26</v>
      </c>
      <c r="Q20" s="1">
        <v>2</v>
      </c>
      <c r="R20" s="1">
        <v>9</v>
      </c>
      <c r="S20" s="1">
        <v>16</v>
      </c>
      <c r="T20" s="1">
        <v>23</v>
      </c>
      <c r="U20" s="1">
        <v>30</v>
      </c>
      <c r="V20" s="1">
        <v>7</v>
      </c>
      <c r="W20" s="1">
        <v>14</v>
      </c>
      <c r="X20" s="1">
        <v>21</v>
      </c>
      <c r="Y20" s="1">
        <v>28</v>
      </c>
      <c r="Z20" s="1">
        <v>4</v>
      </c>
      <c r="AA20" s="1">
        <v>11</v>
      </c>
      <c r="AB20" s="1">
        <v>18</v>
      </c>
      <c r="AC20" s="1">
        <v>25</v>
      </c>
      <c r="AD20" s="1">
        <v>1</v>
      </c>
      <c r="AE20" s="1">
        <v>8</v>
      </c>
      <c r="AF20" s="1">
        <v>15</v>
      </c>
      <c r="AG20" s="1">
        <v>22</v>
      </c>
      <c r="AH20" s="1">
        <v>29</v>
      </c>
      <c r="AI20" s="1">
        <v>6</v>
      </c>
      <c r="AJ20" s="1">
        <v>13</v>
      </c>
      <c r="AK20" s="1">
        <v>20</v>
      </c>
      <c r="AL20" s="1">
        <v>27</v>
      </c>
      <c r="AM20" s="1">
        <v>3</v>
      </c>
      <c r="AN20" s="1">
        <v>10</v>
      </c>
      <c r="AO20" s="1">
        <v>17</v>
      </c>
      <c r="AP20" s="3">
        <v>24</v>
      </c>
      <c r="AQ20" s="2">
        <v>1</v>
      </c>
      <c r="AR20" s="2">
        <v>8</v>
      </c>
      <c r="AS20" s="2">
        <v>15</v>
      </c>
      <c r="AT20" s="2">
        <v>22</v>
      </c>
      <c r="AU20" s="2">
        <v>29</v>
      </c>
      <c r="AV20" s="2">
        <v>5</v>
      </c>
      <c r="AW20" s="2">
        <v>12</v>
      </c>
      <c r="AX20" s="28">
        <v>19</v>
      </c>
      <c r="AY20" s="6">
        <v>26</v>
      </c>
      <c r="AZ20" s="6">
        <v>2</v>
      </c>
      <c r="BA20" s="6">
        <v>9</v>
      </c>
      <c r="BB20" s="6">
        <v>16</v>
      </c>
      <c r="BC20" s="37">
        <v>23</v>
      </c>
    </row>
    <row r="21" spans="1:55" ht="15" customHeight="1" thickBot="1" x14ac:dyDescent="0.4">
      <c r="A21" s="70"/>
      <c r="B21" s="182" t="s">
        <v>43</v>
      </c>
      <c r="C21" s="185">
        <v>16</v>
      </c>
      <c r="D21" s="70"/>
      <c r="E21" s="188" t="s">
        <v>14</v>
      </c>
      <c r="F21" s="188"/>
      <c r="H21" s="191" t="s">
        <v>41</v>
      </c>
      <c r="I21" s="191" t="s">
        <v>42</v>
      </c>
      <c r="J21" s="191"/>
      <c r="AU21" s="4"/>
      <c r="AV21" s="73"/>
      <c r="BC21" s="4"/>
    </row>
    <row r="22" spans="1:55" ht="14.5" customHeight="1" x14ac:dyDescent="0.35">
      <c r="A22" s="71"/>
      <c r="B22" s="183"/>
      <c r="C22" s="186"/>
      <c r="D22" s="71"/>
      <c r="E22" s="189"/>
      <c r="F22" s="189"/>
      <c r="H22" s="192"/>
      <c r="I22" s="192"/>
      <c r="J22" s="192"/>
      <c r="M22" s="194" t="s">
        <v>20</v>
      </c>
      <c r="N22" s="195"/>
      <c r="O22" s="154" t="s">
        <v>25</v>
      </c>
      <c r="P22" s="154"/>
      <c r="Q22" s="154"/>
      <c r="R22" s="62" t="s">
        <v>22</v>
      </c>
      <c r="S22" s="62"/>
      <c r="T22" s="62"/>
      <c r="U22" s="65" t="s">
        <v>23</v>
      </c>
      <c r="V22" s="66"/>
      <c r="W22" s="66"/>
      <c r="X22" s="176" t="s">
        <v>28</v>
      </c>
      <c r="Y22" s="63" t="s">
        <v>21</v>
      </c>
      <c r="Z22" s="63"/>
      <c r="AA22" s="63"/>
      <c r="AB22" s="63"/>
      <c r="AC22" s="63"/>
      <c r="AD22" s="64"/>
      <c r="AE22" s="137" t="s">
        <v>24</v>
      </c>
      <c r="AF22" s="138"/>
      <c r="AG22" s="171" t="s">
        <v>26</v>
      </c>
      <c r="AH22" s="131"/>
      <c r="AI22" s="172"/>
      <c r="AJ22" s="168" t="s">
        <v>19</v>
      </c>
      <c r="AK22" s="134"/>
      <c r="AL22" s="179" t="s">
        <v>29</v>
      </c>
      <c r="AM22" s="84" t="s">
        <v>18</v>
      </c>
      <c r="AN22" s="84"/>
      <c r="AO22" s="84"/>
      <c r="AP22" s="84"/>
      <c r="AQ22" s="84"/>
      <c r="AR22" s="87" t="s">
        <v>16</v>
      </c>
      <c r="AS22" s="87" t="s">
        <v>32</v>
      </c>
      <c r="AT22" s="90" t="s">
        <v>33</v>
      </c>
      <c r="AU22" s="93" t="s">
        <v>17</v>
      </c>
      <c r="AV22" s="96" t="s">
        <v>31</v>
      </c>
      <c r="AW22" s="99" t="s">
        <v>15</v>
      </c>
      <c r="AX22" s="102" t="s">
        <v>30</v>
      </c>
      <c r="AY22" s="49"/>
      <c r="AZ22" s="49"/>
      <c r="BA22" s="49"/>
      <c r="BB22" s="49"/>
      <c r="BC22" s="9"/>
    </row>
    <row r="23" spans="1:55" ht="15" customHeight="1" thickBot="1" x14ac:dyDescent="0.4">
      <c r="A23" s="15">
        <v>1</v>
      </c>
      <c r="B23" s="183"/>
      <c r="C23" s="186"/>
      <c r="D23" s="71"/>
      <c r="E23" s="189"/>
      <c r="F23" s="189"/>
      <c r="H23" s="192"/>
      <c r="I23" s="192"/>
      <c r="J23" s="192"/>
      <c r="M23" s="196"/>
      <c r="N23" s="197"/>
      <c r="O23" s="201"/>
      <c r="P23" s="201"/>
      <c r="Q23" s="201"/>
      <c r="R23" s="59"/>
      <c r="S23" s="59"/>
      <c r="T23" s="59"/>
      <c r="U23" s="46"/>
      <c r="V23" s="58"/>
      <c r="W23" s="58"/>
      <c r="X23" s="177"/>
      <c r="Y23" s="57"/>
      <c r="Z23" s="57"/>
      <c r="AA23" s="57"/>
      <c r="AB23" s="57"/>
      <c r="AC23" s="57"/>
      <c r="AD23" s="45"/>
      <c r="AE23" s="139"/>
      <c r="AF23" s="140"/>
      <c r="AG23" s="173"/>
      <c r="AH23" s="174"/>
      <c r="AI23" s="175"/>
      <c r="AJ23" s="169"/>
      <c r="AK23" s="170"/>
      <c r="AL23" s="180"/>
      <c r="AM23" s="85"/>
      <c r="AN23" s="85"/>
      <c r="AO23" s="85"/>
      <c r="AP23" s="85"/>
      <c r="AQ23" s="85"/>
      <c r="AR23" s="88"/>
      <c r="AS23" s="88"/>
      <c r="AT23" s="91"/>
      <c r="AU23" s="94"/>
      <c r="AV23" s="97"/>
      <c r="AW23" s="100"/>
      <c r="AX23" s="103"/>
      <c r="BC23" s="4"/>
    </row>
    <row r="24" spans="1:55" ht="15" thickBot="1" x14ac:dyDescent="0.4">
      <c r="A24" s="71"/>
      <c r="B24" s="183"/>
      <c r="C24" s="186"/>
      <c r="D24" s="71"/>
      <c r="E24" s="189"/>
      <c r="F24" s="189"/>
      <c r="H24" s="192"/>
      <c r="I24" s="192"/>
      <c r="J24" s="192"/>
      <c r="M24" s="67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77"/>
      <c r="Y24" s="5"/>
      <c r="Z24" s="11"/>
      <c r="AA24" s="11"/>
      <c r="AB24" s="11"/>
      <c r="AC24" s="11"/>
      <c r="AD24" s="11"/>
      <c r="AE24" s="11"/>
      <c r="AF24" s="5"/>
      <c r="AG24" s="11"/>
      <c r="AH24" s="12"/>
      <c r="AI24" s="12"/>
      <c r="AJ24" s="12"/>
      <c r="AK24" s="11"/>
      <c r="AL24" s="180"/>
      <c r="AM24" s="85"/>
      <c r="AN24" s="85"/>
      <c r="AO24" s="85"/>
      <c r="AP24" s="85"/>
      <c r="AQ24" s="85"/>
      <c r="AR24" s="88"/>
      <c r="AS24" s="88"/>
      <c r="AT24" s="91"/>
      <c r="AU24" s="94"/>
      <c r="AV24" s="97"/>
      <c r="AW24" s="100"/>
      <c r="AX24" s="103"/>
      <c r="AY24" s="5"/>
      <c r="AZ24" s="5"/>
      <c r="BA24" s="5"/>
      <c r="BB24" s="5"/>
      <c r="BC24" s="41"/>
    </row>
    <row r="25" spans="1:55" ht="15" thickBot="1" x14ac:dyDescent="0.4">
      <c r="A25" s="69"/>
      <c r="B25" s="183"/>
      <c r="C25" s="186"/>
      <c r="D25" s="69"/>
      <c r="E25" s="189"/>
      <c r="F25" s="189"/>
      <c r="G25" s="5"/>
      <c r="H25" s="192"/>
      <c r="I25" s="192"/>
      <c r="J25" s="192"/>
      <c r="X25" s="177"/>
      <c r="AB25" s="10"/>
      <c r="AL25" s="180"/>
      <c r="AM25" s="85"/>
      <c r="AN25" s="85"/>
      <c r="AO25" s="85"/>
      <c r="AP25" s="85"/>
      <c r="AQ25" s="85"/>
      <c r="AR25" s="88"/>
      <c r="AS25" s="88"/>
      <c r="AT25" s="91"/>
      <c r="AU25" s="94"/>
      <c r="AV25" s="97"/>
      <c r="AW25" s="100"/>
      <c r="AX25" s="103"/>
      <c r="BC25" s="4"/>
    </row>
    <row r="26" spans="1:55" x14ac:dyDescent="0.35">
      <c r="A26" s="71"/>
      <c r="B26" s="183"/>
      <c r="C26" s="186"/>
      <c r="E26" s="189"/>
      <c r="F26" s="189"/>
      <c r="H26" s="192"/>
      <c r="I26" s="192"/>
      <c r="J26" s="192"/>
      <c r="M26" s="198" t="s">
        <v>20</v>
      </c>
      <c r="N26" s="199"/>
      <c r="O26" s="147" t="s">
        <v>21</v>
      </c>
      <c r="P26" s="148"/>
      <c r="Q26" s="148"/>
      <c r="R26" s="148"/>
      <c r="S26" s="148"/>
      <c r="T26" s="149"/>
      <c r="U26" s="153" t="s">
        <v>25</v>
      </c>
      <c r="V26" s="154"/>
      <c r="W26" s="155"/>
      <c r="X26" s="177"/>
      <c r="Y26" s="159" t="s">
        <v>22</v>
      </c>
      <c r="Z26" s="160"/>
      <c r="AA26" s="161"/>
      <c r="AB26" s="137" t="s">
        <v>24</v>
      </c>
      <c r="AC26" s="138"/>
      <c r="AD26" s="141" t="s">
        <v>23</v>
      </c>
      <c r="AE26" s="142"/>
      <c r="AF26" s="143"/>
      <c r="AG26" s="171" t="s">
        <v>26</v>
      </c>
      <c r="AH26" s="131"/>
      <c r="AI26" s="172"/>
      <c r="AJ26" s="168" t="s">
        <v>19</v>
      </c>
      <c r="AK26" s="134"/>
      <c r="AL26" s="180"/>
      <c r="AM26" s="85"/>
      <c r="AN26" s="85"/>
      <c r="AO26" s="85"/>
      <c r="AP26" s="85"/>
      <c r="AQ26" s="85"/>
      <c r="AR26" s="88"/>
      <c r="AS26" s="88"/>
      <c r="AT26" s="91"/>
      <c r="AU26" s="94"/>
      <c r="AV26" s="97"/>
      <c r="AW26" s="100"/>
      <c r="AX26" s="103"/>
      <c r="BC26" s="4"/>
    </row>
    <row r="27" spans="1:55" ht="15" thickBot="1" x14ac:dyDescent="0.4">
      <c r="A27" s="15">
        <v>2</v>
      </c>
      <c r="B27" s="183"/>
      <c r="C27" s="186"/>
      <c r="E27" s="189"/>
      <c r="F27" s="189"/>
      <c r="H27" s="192"/>
      <c r="I27" s="192"/>
      <c r="J27" s="192"/>
      <c r="M27" s="200"/>
      <c r="N27" s="197"/>
      <c r="O27" s="150"/>
      <c r="P27" s="151"/>
      <c r="Q27" s="151"/>
      <c r="R27" s="151"/>
      <c r="S27" s="151"/>
      <c r="T27" s="152"/>
      <c r="U27" s="156"/>
      <c r="V27" s="157"/>
      <c r="W27" s="158"/>
      <c r="X27" s="177"/>
      <c r="Y27" s="162"/>
      <c r="Z27" s="163"/>
      <c r="AA27" s="164"/>
      <c r="AB27" s="139"/>
      <c r="AC27" s="140"/>
      <c r="AD27" s="144"/>
      <c r="AE27" s="145"/>
      <c r="AF27" s="146"/>
      <c r="AG27" s="173"/>
      <c r="AH27" s="174"/>
      <c r="AI27" s="175"/>
      <c r="AJ27" s="169"/>
      <c r="AK27" s="170"/>
      <c r="AL27" s="180"/>
      <c r="AM27" s="85"/>
      <c r="AN27" s="85"/>
      <c r="AO27" s="85"/>
      <c r="AP27" s="85"/>
      <c r="AQ27" s="85"/>
      <c r="AR27" s="88"/>
      <c r="AS27" s="88"/>
      <c r="AT27" s="91"/>
      <c r="AU27" s="94"/>
      <c r="AV27" s="97"/>
      <c r="AW27" s="100"/>
      <c r="AX27" s="103"/>
      <c r="BC27" s="4"/>
    </row>
    <row r="28" spans="1:55" ht="15" thickBot="1" x14ac:dyDescent="0.4">
      <c r="A28" s="71"/>
      <c r="B28" s="183"/>
      <c r="C28" s="186"/>
      <c r="E28" s="189"/>
      <c r="F28" s="189"/>
      <c r="H28" s="192"/>
      <c r="I28" s="192"/>
      <c r="J28" s="192"/>
      <c r="M28" s="38"/>
      <c r="N28" s="39"/>
      <c r="O28" s="75"/>
      <c r="P28" s="75"/>
      <c r="Q28" s="11"/>
      <c r="R28" s="11"/>
      <c r="S28" s="11"/>
      <c r="T28" s="11"/>
      <c r="U28" s="11"/>
      <c r="V28" s="11"/>
      <c r="W28" s="11"/>
      <c r="X28" s="178"/>
      <c r="Y28" s="11"/>
      <c r="Z28" s="11"/>
      <c r="AA28" s="11"/>
      <c r="AB28" s="5"/>
      <c r="AC28" s="11"/>
      <c r="AD28" s="11"/>
      <c r="AE28" s="11"/>
      <c r="AF28" s="11"/>
      <c r="AG28" s="5"/>
      <c r="AH28" s="11"/>
      <c r="AI28" s="5"/>
      <c r="AJ28" s="11"/>
      <c r="AK28" s="12"/>
      <c r="AL28" s="181"/>
      <c r="AM28" s="86"/>
      <c r="AN28" s="86"/>
      <c r="AO28" s="86"/>
      <c r="AP28" s="86"/>
      <c r="AQ28" s="86"/>
      <c r="AR28" s="89"/>
      <c r="AS28" s="89"/>
      <c r="AT28" s="92"/>
      <c r="AU28" s="95"/>
      <c r="AV28" s="98"/>
      <c r="AW28" s="101"/>
      <c r="AX28" s="104"/>
      <c r="AY28" s="5"/>
      <c r="AZ28" s="5"/>
      <c r="BA28" s="5"/>
      <c r="BB28" s="5"/>
      <c r="BC28" s="41"/>
    </row>
    <row r="29" spans="1:55" x14ac:dyDescent="0.35">
      <c r="A29" s="71"/>
      <c r="B29" s="183"/>
      <c r="C29" s="186"/>
      <c r="E29" s="189"/>
      <c r="F29" s="189"/>
      <c r="H29" s="192"/>
      <c r="I29" s="192"/>
      <c r="J29" s="192"/>
      <c r="AU29" s="4"/>
      <c r="AV29" s="73"/>
      <c r="BC29" s="4"/>
    </row>
    <row r="30" spans="1:55" x14ac:dyDescent="0.35">
      <c r="A30" s="71"/>
      <c r="B30" s="183"/>
      <c r="C30" s="186"/>
      <c r="E30" s="189"/>
      <c r="F30" s="189"/>
      <c r="H30" s="192"/>
      <c r="I30" s="192"/>
      <c r="J30" s="192"/>
      <c r="AU30" s="4"/>
      <c r="AV30" s="73"/>
      <c r="BC30" s="4"/>
    </row>
    <row r="31" spans="1:55" ht="15" thickBot="1" x14ac:dyDescent="0.4">
      <c r="A31" s="69"/>
      <c r="B31" s="184"/>
      <c r="C31" s="187"/>
      <c r="D31" s="5"/>
      <c r="E31" s="190"/>
      <c r="F31" s="190"/>
      <c r="G31" s="5"/>
      <c r="H31" s="193"/>
      <c r="I31" s="193"/>
      <c r="J31" s="193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41"/>
      <c r="AV31" s="68"/>
      <c r="AW31" s="5"/>
      <c r="AX31" s="5"/>
      <c r="AY31" s="5"/>
      <c r="AZ31" s="5"/>
      <c r="BA31" s="5"/>
      <c r="BB31" s="5"/>
      <c r="BC31" s="41"/>
    </row>
    <row r="34" spans="1:55" ht="15" thickBot="1" x14ac:dyDescent="0.4"/>
    <row r="35" spans="1:55" x14ac:dyDescent="0.35">
      <c r="A35" s="208" t="s">
        <v>1</v>
      </c>
      <c r="B35" s="211" t="s">
        <v>2</v>
      </c>
      <c r="C35" s="224" t="s">
        <v>3</v>
      </c>
      <c r="D35" s="16">
        <v>1</v>
      </c>
      <c r="E35" s="16">
        <f t="shared" ref="E35" si="52">D35+1</f>
        <v>2</v>
      </c>
      <c r="F35" s="16">
        <f t="shared" ref="F35" si="53">E35+1</f>
        <v>3</v>
      </c>
      <c r="G35" s="16">
        <f t="shared" ref="G35" si="54">F35+1</f>
        <v>4</v>
      </c>
      <c r="H35" s="16">
        <f t="shared" ref="H35" si="55">G35+1</f>
        <v>5</v>
      </c>
      <c r="I35" s="16">
        <f t="shared" ref="I35" si="56">H35+1</f>
        <v>6</v>
      </c>
      <c r="J35" s="16">
        <f t="shared" ref="J35" si="57">I35+1</f>
        <v>7</v>
      </c>
      <c r="K35" s="16">
        <f t="shared" ref="K35" si="58">J35+1</f>
        <v>8</v>
      </c>
      <c r="L35" s="16">
        <f t="shared" ref="L35" si="59">K35+1</f>
        <v>9</v>
      </c>
      <c r="M35" s="16">
        <f t="shared" ref="M35" si="60">L35+1</f>
        <v>10</v>
      </c>
      <c r="N35" s="16">
        <f t="shared" ref="N35" si="61">M35+1</f>
        <v>11</v>
      </c>
      <c r="O35" s="16">
        <f t="shared" ref="O35" si="62">N35+1</f>
        <v>12</v>
      </c>
      <c r="P35" s="16">
        <f t="shared" ref="P35" si="63">O35+1</f>
        <v>13</v>
      </c>
      <c r="Q35" s="16">
        <f t="shared" ref="Q35" si="64">P35+1</f>
        <v>14</v>
      </c>
      <c r="R35" s="16">
        <f t="shared" ref="R35" si="65">Q35+1</f>
        <v>15</v>
      </c>
      <c r="S35" s="16">
        <f t="shared" ref="S35" si="66">R35+1</f>
        <v>16</v>
      </c>
      <c r="T35" s="16">
        <f t="shared" ref="T35" si="67">S35+1</f>
        <v>17</v>
      </c>
      <c r="U35" s="16">
        <f t="shared" ref="U35" si="68">T35+1</f>
        <v>18</v>
      </c>
      <c r="V35" s="16">
        <f t="shared" ref="V35" si="69">U35+1</f>
        <v>19</v>
      </c>
      <c r="W35" s="16">
        <f t="shared" ref="W35" si="70">V35+1</f>
        <v>20</v>
      </c>
      <c r="X35" s="16">
        <f t="shared" ref="X35" si="71">W35+1</f>
        <v>21</v>
      </c>
      <c r="Y35" s="16">
        <f t="shared" ref="Y35" si="72">X35+1</f>
        <v>22</v>
      </c>
      <c r="Z35" s="16">
        <f t="shared" ref="Z35" si="73">Y35+1</f>
        <v>23</v>
      </c>
      <c r="AA35" s="16">
        <f t="shared" ref="AA35" si="74">Z35+1</f>
        <v>24</v>
      </c>
      <c r="AB35" s="16">
        <f t="shared" ref="AB35" si="75">AA35+1</f>
        <v>25</v>
      </c>
      <c r="AC35" s="16">
        <f t="shared" ref="AC35" si="76">AB35+1</f>
        <v>26</v>
      </c>
      <c r="AD35" s="16">
        <f t="shared" ref="AD35" si="77">AC35+1</f>
        <v>27</v>
      </c>
      <c r="AE35" s="16">
        <f t="shared" ref="AE35" si="78">AD35+1</f>
        <v>28</v>
      </c>
      <c r="AF35" s="16">
        <f t="shared" ref="AF35" si="79">AE35+1</f>
        <v>29</v>
      </c>
      <c r="AG35" s="16">
        <f t="shared" ref="AG35" si="80">AF35+1</f>
        <v>30</v>
      </c>
      <c r="AH35" s="16">
        <f t="shared" ref="AH35" si="81">AG35+1</f>
        <v>31</v>
      </c>
      <c r="AI35" s="16">
        <f t="shared" ref="AI35" si="82">AH35+1</f>
        <v>32</v>
      </c>
      <c r="AJ35" s="16">
        <f t="shared" ref="AJ35" si="83">AI35+1</f>
        <v>33</v>
      </c>
      <c r="AK35" s="16">
        <f t="shared" ref="AK35" si="84">AJ35+1</f>
        <v>34</v>
      </c>
      <c r="AL35" s="16">
        <f t="shared" ref="AL35" si="85">AK35+1</f>
        <v>35</v>
      </c>
      <c r="AM35" s="16">
        <f t="shared" ref="AM35" si="86">AL35+1</f>
        <v>36</v>
      </c>
      <c r="AN35" s="16">
        <f t="shared" ref="AN35" si="87">AM35+1</f>
        <v>37</v>
      </c>
      <c r="AO35" s="16">
        <f t="shared" ref="AO35" si="88">AN35+1</f>
        <v>38</v>
      </c>
      <c r="AP35" s="16">
        <f t="shared" ref="AP35" si="89">AO35+1</f>
        <v>39</v>
      </c>
      <c r="AQ35" s="16">
        <f t="shared" ref="AQ35" si="90">AP35+1</f>
        <v>40</v>
      </c>
      <c r="AR35" s="16">
        <f t="shared" ref="AR35" si="91">AQ35+1</f>
        <v>41</v>
      </c>
      <c r="AS35" s="16">
        <f t="shared" ref="AS35" si="92">AR35+1</f>
        <v>42</v>
      </c>
      <c r="AT35" s="16">
        <f t="shared" ref="AT35" si="93">AS35+1</f>
        <v>43</v>
      </c>
      <c r="AU35" s="16">
        <f t="shared" ref="AU35" si="94">AT35+1</f>
        <v>44</v>
      </c>
      <c r="AV35" s="16">
        <f t="shared" ref="AV35" si="95">AU35+1</f>
        <v>45</v>
      </c>
      <c r="AW35" s="16">
        <f t="shared" ref="AW35" si="96">AV35+1</f>
        <v>46</v>
      </c>
      <c r="AX35" s="16">
        <f t="shared" ref="AX35" si="97">AW35+1</f>
        <v>47</v>
      </c>
      <c r="AY35" s="16">
        <f t="shared" ref="AY35" si="98">AX35+1</f>
        <v>48</v>
      </c>
      <c r="AZ35" s="16">
        <f t="shared" ref="AZ35" si="99">AY35+1</f>
        <v>49</v>
      </c>
      <c r="BA35" s="16">
        <f t="shared" ref="BA35" si="100">AZ35+1</f>
        <v>50</v>
      </c>
      <c r="BB35" s="16">
        <f t="shared" ref="BB35" si="101">BA35+1</f>
        <v>51</v>
      </c>
      <c r="BC35" s="8">
        <f t="shared" ref="BC35" si="102">BB35+1</f>
        <v>52</v>
      </c>
    </row>
    <row r="36" spans="1:55" x14ac:dyDescent="0.35">
      <c r="A36" s="209"/>
      <c r="B36" s="212"/>
      <c r="C36" s="225"/>
      <c r="D36" s="214">
        <v>2025</v>
      </c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  <c r="AK36" s="214"/>
      <c r="AL36" s="214"/>
      <c r="AM36" s="214"/>
      <c r="AN36" s="214"/>
      <c r="AO36" s="214"/>
      <c r="AP36" s="214"/>
      <c r="AQ36" s="214"/>
      <c r="AR36" s="214"/>
      <c r="AS36" s="214"/>
      <c r="AT36" s="214"/>
      <c r="AU36" s="23"/>
      <c r="AV36" s="226">
        <v>2026</v>
      </c>
      <c r="AW36" s="106"/>
      <c r="AX36" s="106"/>
      <c r="AY36" s="106"/>
      <c r="AZ36" s="106"/>
      <c r="BA36" s="106"/>
      <c r="BB36" s="106"/>
      <c r="BC36" s="107"/>
    </row>
    <row r="37" spans="1:55" ht="15" thickBot="1" x14ac:dyDescent="0.4">
      <c r="A37" s="209"/>
      <c r="B37" s="212"/>
      <c r="C37" s="225"/>
      <c r="D37" s="202" t="s">
        <v>9</v>
      </c>
      <c r="E37" s="202"/>
      <c r="F37" s="202"/>
      <c r="G37" s="202"/>
      <c r="H37" s="203"/>
      <c r="I37" s="204" t="s">
        <v>10</v>
      </c>
      <c r="J37" s="204"/>
      <c r="K37" s="204"/>
      <c r="L37" s="205"/>
      <c r="M37" s="206" t="s">
        <v>11</v>
      </c>
      <c r="N37" s="204"/>
      <c r="O37" s="204"/>
      <c r="P37" s="204"/>
      <c r="Q37" s="108" t="s">
        <v>12</v>
      </c>
      <c r="R37" s="109"/>
      <c r="S37" s="109"/>
      <c r="T37" s="109"/>
      <c r="U37" s="207"/>
      <c r="V37" s="206" t="s">
        <v>27</v>
      </c>
      <c r="W37" s="204"/>
      <c r="X37" s="204"/>
      <c r="Y37" s="204"/>
      <c r="Z37" s="206" t="s">
        <v>13</v>
      </c>
      <c r="AA37" s="204"/>
      <c r="AB37" s="204"/>
      <c r="AC37" s="205"/>
      <c r="AD37" s="108" t="s">
        <v>34</v>
      </c>
      <c r="AE37" s="109"/>
      <c r="AF37" s="109"/>
      <c r="AG37" s="109"/>
      <c r="AH37" s="207"/>
      <c r="AI37" s="206" t="s">
        <v>4</v>
      </c>
      <c r="AJ37" s="204"/>
      <c r="AK37" s="204"/>
      <c r="AL37" s="204"/>
      <c r="AM37" s="108" t="s">
        <v>5</v>
      </c>
      <c r="AN37" s="109"/>
      <c r="AO37" s="109"/>
      <c r="AP37" s="109"/>
      <c r="AQ37" s="110" t="s">
        <v>6</v>
      </c>
      <c r="AR37" s="110"/>
      <c r="AS37" s="110"/>
      <c r="AT37" s="110"/>
      <c r="AU37" s="110"/>
      <c r="AV37" s="227" t="s">
        <v>7</v>
      </c>
      <c r="AW37" s="113"/>
      <c r="AX37" s="113"/>
      <c r="AY37" s="113"/>
      <c r="AZ37" s="114" t="s">
        <v>8</v>
      </c>
      <c r="BA37" s="114"/>
      <c r="BB37" s="114"/>
      <c r="BC37" s="115"/>
    </row>
    <row r="38" spans="1:55" ht="15" thickBot="1" x14ac:dyDescent="0.4">
      <c r="A38" s="209"/>
      <c r="B38" s="212"/>
      <c r="C38" s="225"/>
      <c r="D38" s="42">
        <v>3</v>
      </c>
      <c r="E38" s="42">
        <v>10</v>
      </c>
      <c r="F38" s="42">
        <v>17</v>
      </c>
      <c r="G38" s="42">
        <v>24</v>
      </c>
      <c r="H38" s="43">
        <v>31</v>
      </c>
      <c r="I38" s="34">
        <v>7</v>
      </c>
      <c r="J38" s="1">
        <v>14</v>
      </c>
      <c r="K38" s="1">
        <v>21</v>
      </c>
      <c r="L38" s="1">
        <v>28</v>
      </c>
      <c r="M38" s="2">
        <v>5</v>
      </c>
      <c r="N38" s="2">
        <v>12</v>
      </c>
      <c r="O38" s="2">
        <v>19</v>
      </c>
      <c r="P38" s="2">
        <v>26</v>
      </c>
      <c r="Q38" s="1">
        <v>2</v>
      </c>
      <c r="R38" s="1">
        <v>9</v>
      </c>
      <c r="S38" s="1">
        <v>16</v>
      </c>
      <c r="T38" s="1">
        <v>23</v>
      </c>
      <c r="U38" s="1">
        <v>30</v>
      </c>
      <c r="V38" s="1">
        <v>7</v>
      </c>
      <c r="W38" s="1">
        <v>14</v>
      </c>
      <c r="X38" s="1">
        <v>21</v>
      </c>
      <c r="Y38" s="1">
        <v>28</v>
      </c>
      <c r="Z38" s="1">
        <v>4</v>
      </c>
      <c r="AA38" s="1">
        <v>11</v>
      </c>
      <c r="AB38" s="1">
        <v>18</v>
      </c>
      <c r="AC38" s="1">
        <v>25</v>
      </c>
      <c r="AD38" s="1">
        <v>1</v>
      </c>
      <c r="AE38" s="1">
        <v>8</v>
      </c>
      <c r="AF38" s="1">
        <v>15</v>
      </c>
      <c r="AG38" s="3">
        <v>22</v>
      </c>
      <c r="AH38" s="1">
        <v>29</v>
      </c>
      <c r="AI38" s="1">
        <v>6</v>
      </c>
      <c r="AJ38" s="1">
        <v>13</v>
      </c>
      <c r="AK38" s="1">
        <v>20</v>
      </c>
      <c r="AL38" s="1">
        <v>27</v>
      </c>
      <c r="AM38" s="1">
        <v>3</v>
      </c>
      <c r="AN38" s="1">
        <v>10</v>
      </c>
      <c r="AO38" s="1">
        <v>17</v>
      </c>
      <c r="AP38" s="3">
        <v>24</v>
      </c>
      <c r="AQ38" s="2">
        <v>1</v>
      </c>
      <c r="AR38" s="2">
        <v>8</v>
      </c>
      <c r="AS38" s="2">
        <v>15</v>
      </c>
      <c r="AT38" s="2">
        <v>22</v>
      </c>
      <c r="AU38" s="24">
        <v>29</v>
      </c>
      <c r="AV38" s="22">
        <v>5</v>
      </c>
      <c r="AW38" s="2">
        <v>12</v>
      </c>
      <c r="AX38" s="28">
        <v>19</v>
      </c>
      <c r="AY38" s="6">
        <v>26</v>
      </c>
      <c r="AZ38" s="6">
        <v>2</v>
      </c>
      <c r="BA38" s="6">
        <v>9</v>
      </c>
      <c r="BB38" s="6">
        <v>16</v>
      </c>
      <c r="BC38" s="37">
        <v>23</v>
      </c>
    </row>
    <row r="39" spans="1:55" ht="30" customHeight="1" thickBot="1" x14ac:dyDescent="0.4">
      <c r="A39" s="185">
        <v>1</v>
      </c>
      <c r="B39" s="215" t="s">
        <v>44</v>
      </c>
      <c r="C39" s="218">
        <v>5</v>
      </c>
      <c r="D39" s="13"/>
      <c r="E39" s="188" t="s">
        <v>14</v>
      </c>
      <c r="F39" s="188"/>
      <c r="H39" s="191" t="s">
        <v>41</v>
      </c>
      <c r="I39" s="191" t="s">
        <v>42</v>
      </c>
      <c r="J39" s="191"/>
      <c r="M39" s="60"/>
      <c r="N39" s="31"/>
      <c r="O39" s="61"/>
      <c r="P39" s="61"/>
      <c r="Q39" s="52"/>
      <c r="R39" s="31"/>
      <c r="S39" s="31"/>
      <c r="T39" s="31"/>
      <c r="U39" s="31"/>
      <c r="V39" s="31"/>
      <c r="W39" s="31"/>
      <c r="X39" s="176" t="s">
        <v>28</v>
      </c>
      <c r="Y39" s="31"/>
      <c r="Z39" s="31"/>
      <c r="AA39" s="31"/>
      <c r="AB39" s="31"/>
      <c r="AC39" s="31"/>
      <c r="AD39" s="31"/>
      <c r="AE39" s="31"/>
      <c r="AF39" s="31"/>
      <c r="AG39" s="176" t="s">
        <v>29</v>
      </c>
      <c r="AH39" s="82"/>
      <c r="AI39" s="31"/>
      <c r="AJ39" s="31"/>
      <c r="AK39" s="31"/>
      <c r="AL39" s="4"/>
      <c r="AM39" s="116" t="s">
        <v>18</v>
      </c>
      <c r="AN39" s="84"/>
      <c r="AO39" s="84"/>
      <c r="AP39" s="84"/>
      <c r="AQ39" s="117"/>
      <c r="AR39" s="122" t="s">
        <v>16</v>
      </c>
      <c r="AS39" s="125" t="s">
        <v>32</v>
      </c>
      <c r="AT39" s="128" t="s">
        <v>33</v>
      </c>
      <c r="AU39" s="93" t="s">
        <v>17</v>
      </c>
      <c r="AV39" s="96" t="s">
        <v>31</v>
      </c>
      <c r="AW39" s="99" t="s">
        <v>15</v>
      </c>
      <c r="AX39" s="102" t="s">
        <v>30</v>
      </c>
      <c r="BC39" s="4"/>
    </row>
    <row r="40" spans="1:55" ht="30" customHeight="1" x14ac:dyDescent="0.35">
      <c r="A40" s="186"/>
      <c r="B40" s="216"/>
      <c r="C40" s="219"/>
      <c r="D40" s="30"/>
      <c r="E40" s="189"/>
      <c r="F40" s="189"/>
      <c r="H40" s="192"/>
      <c r="I40" s="192"/>
      <c r="J40" s="192"/>
      <c r="M40" s="194" t="s">
        <v>20</v>
      </c>
      <c r="N40" s="221"/>
      <c r="O40" s="141" t="s">
        <v>23</v>
      </c>
      <c r="P40" s="142"/>
      <c r="Q40" s="143"/>
      <c r="R40" s="153" t="s">
        <v>25</v>
      </c>
      <c r="S40" s="154"/>
      <c r="T40" s="155"/>
      <c r="U40" s="159" t="s">
        <v>22</v>
      </c>
      <c r="V40" s="160"/>
      <c r="W40" s="161"/>
      <c r="X40" s="177"/>
      <c r="Y40" s="137" t="s">
        <v>24</v>
      </c>
      <c r="Z40" s="138"/>
      <c r="AA40" s="147" t="s">
        <v>21</v>
      </c>
      <c r="AB40" s="148"/>
      <c r="AC40" s="148"/>
      <c r="AD40" s="148"/>
      <c r="AE40" s="148"/>
      <c r="AF40" s="149"/>
      <c r="AG40" s="177"/>
      <c r="AH40" s="168" t="s">
        <v>19</v>
      </c>
      <c r="AI40" s="134"/>
      <c r="AJ40" s="171" t="s">
        <v>26</v>
      </c>
      <c r="AK40" s="131"/>
      <c r="AL40" s="172"/>
      <c r="AM40" s="118"/>
      <c r="AN40" s="85"/>
      <c r="AO40" s="85"/>
      <c r="AP40" s="85"/>
      <c r="AQ40" s="119"/>
      <c r="AR40" s="123"/>
      <c r="AS40" s="126"/>
      <c r="AT40" s="129"/>
      <c r="AU40" s="94"/>
      <c r="AV40" s="97"/>
      <c r="AW40" s="100"/>
      <c r="AX40" s="103"/>
      <c r="AY40" s="49"/>
      <c r="AZ40" s="49"/>
      <c r="BA40" s="49"/>
      <c r="BB40" s="49"/>
      <c r="BC40" s="9"/>
    </row>
    <row r="41" spans="1:55" ht="30" customHeight="1" thickBot="1" x14ac:dyDescent="0.4">
      <c r="A41" s="186"/>
      <c r="B41" s="216"/>
      <c r="C41" s="219"/>
      <c r="D41" s="30"/>
      <c r="E41" s="189"/>
      <c r="F41" s="189"/>
      <c r="H41" s="192"/>
      <c r="I41" s="192"/>
      <c r="J41" s="192"/>
      <c r="M41" s="222"/>
      <c r="N41" s="223"/>
      <c r="O41" s="144"/>
      <c r="P41" s="145"/>
      <c r="Q41" s="146"/>
      <c r="R41" s="156"/>
      <c r="S41" s="157"/>
      <c r="T41" s="158"/>
      <c r="U41" s="162"/>
      <c r="V41" s="163"/>
      <c r="W41" s="164"/>
      <c r="X41" s="177"/>
      <c r="Y41" s="139"/>
      <c r="Z41" s="140"/>
      <c r="AA41" s="150"/>
      <c r="AB41" s="151"/>
      <c r="AC41" s="151"/>
      <c r="AD41" s="151"/>
      <c r="AE41" s="151"/>
      <c r="AF41" s="152"/>
      <c r="AG41" s="177"/>
      <c r="AH41" s="169"/>
      <c r="AI41" s="170"/>
      <c r="AJ41" s="173"/>
      <c r="AK41" s="174"/>
      <c r="AL41" s="175"/>
      <c r="AM41" s="118"/>
      <c r="AN41" s="85"/>
      <c r="AO41" s="85"/>
      <c r="AP41" s="85"/>
      <c r="AQ41" s="119"/>
      <c r="AR41" s="123"/>
      <c r="AS41" s="126"/>
      <c r="AT41" s="129"/>
      <c r="AU41" s="94"/>
      <c r="AV41" s="97"/>
      <c r="AW41" s="100"/>
      <c r="AX41" s="103"/>
      <c r="BC41" s="4"/>
    </row>
    <row r="42" spans="1:55" ht="30" customHeight="1" thickBot="1" x14ac:dyDescent="0.4">
      <c r="A42" s="186"/>
      <c r="B42" s="216"/>
      <c r="C42" s="219"/>
      <c r="D42" s="30"/>
      <c r="E42" s="189"/>
      <c r="F42" s="189"/>
      <c r="H42" s="192"/>
      <c r="I42" s="192"/>
      <c r="J42" s="192"/>
      <c r="M42" s="67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78"/>
      <c r="Y42" s="5"/>
      <c r="Z42" s="11"/>
      <c r="AA42" s="11"/>
      <c r="AB42" s="11"/>
      <c r="AC42" s="11"/>
      <c r="AD42" s="11"/>
      <c r="AE42" s="11"/>
      <c r="AF42" s="5"/>
      <c r="AG42" s="178"/>
      <c r="AH42" s="83"/>
      <c r="AI42" s="12"/>
      <c r="AJ42" s="12"/>
      <c r="AK42" s="11"/>
      <c r="AL42" s="41"/>
      <c r="AM42" s="120"/>
      <c r="AN42" s="86"/>
      <c r="AO42" s="86"/>
      <c r="AP42" s="86"/>
      <c r="AQ42" s="121"/>
      <c r="AR42" s="124"/>
      <c r="AS42" s="127"/>
      <c r="AT42" s="130"/>
      <c r="AU42" s="95"/>
      <c r="AV42" s="98"/>
      <c r="AW42" s="101"/>
      <c r="AX42" s="104"/>
      <c r="AY42" s="5"/>
      <c r="AZ42" s="5"/>
      <c r="BA42" s="5"/>
      <c r="BB42" s="5"/>
      <c r="BC42" s="41"/>
    </row>
    <row r="43" spans="1:55" ht="30" customHeight="1" thickBot="1" x14ac:dyDescent="0.4">
      <c r="A43" s="187"/>
      <c r="B43" s="217"/>
      <c r="C43" s="220"/>
      <c r="D43" s="5"/>
      <c r="E43" s="190"/>
      <c r="F43" s="190"/>
      <c r="G43" s="5"/>
      <c r="H43" s="193"/>
      <c r="I43" s="193"/>
      <c r="J43" s="193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41"/>
    </row>
    <row r="46" spans="1:55" ht="15" thickBot="1" x14ac:dyDescent="0.4"/>
    <row r="47" spans="1:55" ht="14.5" customHeight="1" x14ac:dyDescent="0.35">
      <c r="A47" s="208" t="s">
        <v>1</v>
      </c>
      <c r="B47" s="211" t="s">
        <v>2</v>
      </c>
      <c r="C47" s="211" t="s">
        <v>3</v>
      </c>
      <c r="D47" s="7">
        <v>1</v>
      </c>
      <c r="E47" s="16">
        <f t="shared" ref="E47" si="103">D47+1</f>
        <v>2</v>
      </c>
      <c r="F47" s="16">
        <f t="shared" ref="F47" si="104">E47+1</f>
        <v>3</v>
      </c>
      <c r="G47" s="16">
        <f t="shared" ref="G47" si="105">F47+1</f>
        <v>4</v>
      </c>
      <c r="H47" s="16">
        <f t="shared" ref="H47" si="106">G47+1</f>
        <v>5</v>
      </c>
      <c r="I47" s="16">
        <f t="shared" ref="I47" si="107">H47+1</f>
        <v>6</v>
      </c>
      <c r="J47" s="16">
        <f t="shared" ref="J47" si="108">I47+1</f>
        <v>7</v>
      </c>
      <c r="K47" s="16">
        <f t="shared" ref="K47" si="109">J47+1</f>
        <v>8</v>
      </c>
      <c r="L47" s="16">
        <f t="shared" ref="L47" si="110">K47+1</f>
        <v>9</v>
      </c>
      <c r="M47" s="16">
        <f t="shared" ref="M47" si="111">L47+1</f>
        <v>10</v>
      </c>
      <c r="N47" s="16">
        <f t="shared" ref="N47" si="112">M47+1</f>
        <v>11</v>
      </c>
      <c r="O47" s="16">
        <f t="shared" ref="O47" si="113">N47+1</f>
        <v>12</v>
      </c>
      <c r="P47" s="16">
        <f t="shared" ref="P47" si="114">O47+1</f>
        <v>13</v>
      </c>
      <c r="Q47" s="16">
        <f t="shared" ref="Q47" si="115">P47+1</f>
        <v>14</v>
      </c>
      <c r="R47" s="16">
        <f t="shared" ref="R47" si="116">Q47+1</f>
        <v>15</v>
      </c>
      <c r="S47" s="16">
        <f t="shared" ref="S47" si="117">R47+1</f>
        <v>16</v>
      </c>
      <c r="T47" s="16">
        <f t="shared" ref="T47" si="118">S47+1</f>
        <v>17</v>
      </c>
      <c r="U47" s="16">
        <f t="shared" ref="U47" si="119">T47+1</f>
        <v>18</v>
      </c>
      <c r="V47" s="16">
        <f t="shared" ref="V47" si="120">U47+1</f>
        <v>19</v>
      </c>
      <c r="W47" s="16">
        <f t="shared" ref="W47" si="121">V47+1</f>
        <v>20</v>
      </c>
      <c r="X47" s="16">
        <f t="shared" ref="X47" si="122">W47+1</f>
        <v>21</v>
      </c>
      <c r="Y47" s="16">
        <f t="shared" ref="Y47" si="123">X47+1</f>
        <v>22</v>
      </c>
      <c r="Z47" s="16">
        <f t="shared" ref="Z47" si="124">Y47+1</f>
        <v>23</v>
      </c>
      <c r="AA47" s="16">
        <f t="shared" ref="AA47" si="125">Z47+1</f>
        <v>24</v>
      </c>
      <c r="AB47" s="16">
        <f t="shared" ref="AB47" si="126">AA47+1</f>
        <v>25</v>
      </c>
      <c r="AC47" s="16">
        <f t="shared" ref="AC47" si="127">AB47+1</f>
        <v>26</v>
      </c>
      <c r="AD47" s="16">
        <f t="shared" ref="AD47" si="128">AC47+1</f>
        <v>27</v>
      </c>
      <c r="AE47" s="16">
        <f t="shared" ref="AE47" si="129">AD47+1</f>
        <v>28</v>
      </c>
      <c r="AF47" s="16">
        <f t="shared" ref="AF47" si="130">AE47+1</f>
        <v>29</v>
      </c>
      <c r="AG47" s="16">
        <f t="shared" ref="AG47" si="131">AF47+1</f>
        <v>30</v>
      </c>
      <c r="AH47" s="16">
        <f t="shared" ref="AH47" si="132">AG47+1</f>
        <v>31</v>
      </c>
      <c r="AI47" s="16">
        <f t="shared" ref="AI47" si="133">AH47+1</f>
        <v>32</v>
      </c>
      <c r="AJ47" s="16">
        <f t="shared" ref="AJ47" si="134">AI47+1</f>
        <v>33</v>
      </c>
      <c r="AK47" s="16">
        <f t="shared" ref="AK47" si="135">AJ47+1</f>
        <v>34</v>
      </c>
      <c r="AL47" s="16">
        <f t="shared" ref="AL47" si="136">AK47+1</f>
        <v>35</v>
      </c>
      <c r="AM47" s="16">
        <f t="shared" ref="AM47" si="137">AL47+1</f>
        <v>36</v>
      </c>
      <c r="AN47" s="16">
        <f t="shared" ref="AN47" si="138">AM47+1</f>
        <v>37</v>
      </c>
      <c r="AO47" s="16">
        <f t="shared" ref="AO47" si="139">AN47+1</f>
        <v>38</v>
      </c>
      <c r="AP47" s="16">
        <f t="shared" ref="AP47" si="140">AO47+1</f>
        <v>39</v>
      </c>
      <c r="AQ47" s="16">
        <f t="shared" ref="AQ47" si="141">AP47+1</f>
        <v>40</v>
      </c>
      <c r="AR47" s="16">
        <f t="shared" ref="AR47" si="142">AQ47+1</f>
        <v>41</v>
      </c>
      <c r="AS47" s="16">
        <f t="shared" ref="AS47" si="143">AR47+1</f>
        <v>42</v>
      </c>
      <c r="AT47" s="16">
        <f t="shared" ref="AT47" si="144">AS47+1</f>
        <v>43</v>
      </c>
      <c r="AU47" s="8">
        <f t="shared" ref="AU47" si="145">AT47+1</f>
        <v>44</v>
      </c>
      <c r="AV47" s="16">
        <f t="shared" ref="AV47" si="146">AU47+1</f>
        <v>45</v>
      </c>
      <c r="AW47" s="16">
        <f t="shared" ref="AW47" si="147">AV47+1</f>
        <v>46</v>
      </c>
      <c r="AX47" s="16">
        <f t="shared" ref="AX47" si="148">AW47+1</f>
        <v>47</v>
      </c>
      <c r="AY47" s="16">
        <f t="shared" ref="AY47" si="149">AX47+1</f>
        <v>48</v>
      </c>
      <c r="AZ47" s="16">
        <f t="shared" ref="AZ47" si="150">AY47+1</f>
        <v>49</v>
      </c>
      <c r="BA47" s="16">
        <f t="shared" ref="BA47" si="151">AZ47+1</f>
        <v>50</v>
      </c>
      <c r="BB47" s="16">
        <f t="shared" ref="BB47" si="152">BA47+1</f>
        <v>51</v>
      </c>
      <c r="BC47" s="8">
        <f t="shared" ref="BC47" si="153">BB47+1</f>
        <v>52</v>
      </c>
    </row>
    <row r="48" spans="1:55" x14ac:dyDescent="0.35">
      <c r="A48" s="209"/>
      <c r="B48" s="212"/>
      <c r="C48" s="212"/>
      <c r="D48" s="214">
        <v>2025</v>
      </c>
      <c r="E48" s="214"/>
      <c r="F48" s="214"/>
      <c r="G48" s="214"/>
      <c r="H48" s="214"/>
      <c r="I48" s="214"/>
      <c r="J48" s="214"/>
      <c r="K48" s="214"/>
      <c r="L48" s="214"/>
      <c r="M48" s="214"/>
      <c r="N48" s="214"/>
      <c r="O48" s="214"/>
      <c r="P48" s="214"/>
      <c r="Q48" s="214"/>
      <c r="R48" s="214"/>
      <c r="S48" s="214"/>
      <c r="T48" s="214"/>
      <c r="U48" s="214"/>
      <c r="V48" s="214"/>
      <c r="W48" s="214"/>
      <c r="X48" s="214"/>
      <c r="Y48" s="214"/>
      <c r="Z48" s="214"/>
      <c r="AA48" s="214"/>
      <c r="AB48" s="214"/>
      <c r="AC48" s="214"/>
      <c r="AD48" s="214"/>
      <c r="AE48" s="214"/>
      <c r="AF48" s="214"/>
      <c r="AG48" s="214"/>
      <c r="AH48" s="214"/>
      <c r="AI48" s="214"/>
      <c r="AJ48" s="214"/>
      <c r="AK48" s="214"/>
      <c r="AL48" s="214"/>
      <c r="AM48" s="214"/>
      <c r="AN48" s="214"/>
      <c r="AO48" s="214"/>
      <c r="AP48" s="214"/>
      <c r="AQ48" s="214"/>
      <c r="AR48" s="214"/>
      <c r="AS48" s="214"/>
      <c r="AT48" s="214"/>
      <c r="AU48" s="72"/>
      <c r="AV48" s="105">
        <v>2026</v>
      </c>
      <c r="AW48" s="106"/>
      <c r="AX48" s="106"/>
      <c r="AY48" s="106"/>
      <c r="AZ48" s="106"/>
      <c r="BA48" s="106"/>
      <c r="BB48" s="106"/>
      <c r="BC48" s="107"/>
    </row>
    <row r="49" spans="1:55" ht="15" thickBot="1" x14ac:dyDescent="0.4">
      <c r="A49" s="209"/>
      <c r="B49" s="212"/>
      <c r="C49" s="212"/>
      <c r="D49" s="202" t="s">
        <v>9</v>
      </c>
      <c r="E49" s="202"/>
      <c r="F49" s="202"/>
      <c r="G49" s="202"/>
      <c r="H49" s="203"/>
      <c r="I49" s="204" t="s">
        <v>10</v>
      </c>
      <c r="J49" s="204"/>
      <c r="K49" s="204"/>
      <c r="L49" s="205"/>
      <c r="M49" s="206" t="s">
        <v>11</v>
      </c>
      <c r="N49" s="204"/>
      <c r="O49" s="204"/>
      <c r="P49" s="204"/>
      <c r="Q49" s="108" t="s">
        <v>12</v>
      </c>
      <c r="R49" s="109"/>
      <c r="S49" s="109"/>
      <c r="T49" s="109"/>
      <c r="U49" s="207"/>
      <c r="V49" s="206" t="s">
        <v>27</v>
      </c>
      <c r="W49" s="204"/>
      <c r="X49" s="204"/>
      <c r="Y49" s="204"/>
      <c r="Z49" s="206" t="s">
        <v>13</v>
      </c>
      <c r="AA49" s="204"/>
      <c r="AB49" s="204"/>
      <c r="AC49" s="205"/>
      <c r="AD49" s="108" t="s">
        <v>34</v>
      </c>
      <c r="AE49" s="109"/>
      <c r="AF49" s="109"/>
      <c r="AG49" s="109"/>
      <c r="AH49" s="207"/>
      <c r="AI49" s="206" t="s">
        <v>4</v>
      </c>
      <c r="AJ49" s="204"/>
      <c r="AK49" s="204"/>
      <c r="AL49" s="204"/>
      <c r="AM49" s="108" t="s">
        <v>5</v>
      </c>
      <c r="AN49" s="109"/>
      <c r="AO49" s="109"/>
      <c r="AP49" s="109"/>
      <c r="AQ49" s="110" t="s">
        <v>6</v>
      </c>
      <c r="AR49" s="110"/>
      <c r="AS49" s="110"/>
      <c r="AT49" s="110"/>
      <c r="AU49" s="111"/>
      <c r="AV49" s="112" t="s">
        <v>7</v>
      </c>
      <c r="AW49" s="113"/>
      <c r="AX49" s="113"/>
      <c r="AY49" s="113"/>
      <c r="AZ49" s="114" t="s">
        <v>8</v>
      </c>
      <c r="BA49" s="114"/>
      <c r="BB49" s="114"/>
      <c r="BC49" s="115"/>
    </row>
    <row r="50" spans="1:55" ht="15" thickBot="1" x14ac:dyDescent="0.4">
      <c r="A50" s="210"/>
      <c r="B50" s="213"/>
      <c r="C50" s="213"/>
      <c r="D50" s="74">
        <v>3</v>
      </c>
      <c r="E50" s="42">
        <v>10</v>
      </c>
      <c r="F50" s="42">
        <v>17</v>
      </c>
      <c r="G50" s="42">
        <v>24</v>
      </c>
      <c r="H50" s="43">
        <v>31</v>
      </c>
      <c r="I50" s="34">
        <v>7</v>
      </c>
      <c r="J50" s="1">
        <v>14</v>
      </c>
      <c r="K50" s="1">
        <v>21</v>
      </c>
      <c r="L50" s="1">
        <v>28</v>
      </c>
      <c r="M50" s="2">
        <v>5</v>
      </c>
      <c r="N50" s="2">
        <v>12</v>
      </c>
      <c r="O50" s="2">
        <v>19</v>
      </c>
      <c r="P50" s="2">
        <v>26</v>
      </c>
      <c r="Q50" s="1">
        <v>2</v>
      </c>
      <c r="R50" s="1">
        <v>9</v>
      </c>
      <c r="S50" s="1">
        <v>16</v>
      </c>
      <c r="T50" s="1">
        <v>23</v>
      </c>
      <c r="U50" s="1">
        <v>30</v>
      </c>
      <c r="V50" s="1">
        <v>7</v>
      </c>
      <c r="W50" s="1">
        <v>14</v>
      </c>
      <c r="X50" s="1">
        <v>21</v>
      </c>
      <c r="Y50" s="1">
        <v>28</v>
      </c>
      <c r="Z50" s="1">
        <v>4</v>
      </c>
      <c r="AA50" s="1">
        <v>11</v>
      </c>
      <c r="AB50" s="1">
        <v>18</v>
      </c>
      <c r="AC50" s="1">
        <v>25</v>
      </c>
      <c r="AD50" s="1">
        <v>1</v>
      </c>
      <c r="AE50" s="1">
        <v>8</v>
      </c>
      <c r="AF50" s="1">
        <v>15</v>
      </c>
      <c r="AG50" s="1">
        <v>22</v>
      </c>
      <c r="AH50" s="1">
        <v>29</v>
      </c>
      <c r="AI50" s="1">
        <v>6</v>
      </c>
      <c r="AJ50" s="1">
        <v>13</v>
      </c>
      <c r="AK50" s="1">
        <v>20</v>
      </c>
      <c r="AL50" s="1">
        <v>27</v>
      </c>
      <c r="AM50" s="1">
        <v>3</v>
      </c>
      <c r="AN50" s="1">
        <v>10</v>
      </c>
      <c r="AO50" s="1">
        <v>17</v>
      </c>
      <c r="AP50" s="3">
        <v>24</v>
      </c>
      <c r="AQ50" s="2">
        <v>1</v>
      </c>
      <c r="AR50" s="2">
        <v>8</v>
      </c>
      <c r="AS50" s="2">
        <v>15</v>
      </c>
      <c r="AT50" s="2">
        <v>22</v>
      </c>
      <c r="AU50" s="2">
        <v>29</v>
      </c>
      <c r="AV50" s="2">
        <v>5</v>
      </c>
      <c r="AW50" s="2">
        <v>12</v>
      </c>
      <c r="AX50" s="28">
        <v>19</v>
      </c>
      <c r="AY50" s="6">
        <v>26</v>
      </c>
      <c r="AZ50" s="6">
        <v>2</v>
      </c>
      <c r="BA50" s="6">
        <v>9</v>
      </c>
      <c r="BB50" s="6">
        <v>16</v>
      </c>
      <c r="BC50" s="37">
        <v>23</v>
      </c>
    </row>
    <row r="51" spans="1:55" ht="15" customHeight="1" thickBot="1" x14ac:dyDescent="0.4">
      <c r="A51" s="70"/>
      <c r="B51" s="182" t="s">
        <v>36</v>
      </c>
      <c r="C51" s="185">
        <v>16</v>
      </c>
      <c r="D51" s="70"/>
      <c r="E51" s="188" t="s">
        <v>14</v>
      </c>
      <c r="F51" s="188"/>
      <c r="H51" s="191" t="s">
        <v>41</v>
      </c>
      <c r="I51" s="191" t="s">
        <v>42</v>
      </c>
      <c r="J51" s="191"/>
      <c r="AG51" s="165" t="s">
        <v>29</v>
      </c>
      <c r="AU51" s="4"/>
      <c r="AV51" s="73"/>
      <c r="BC51" s="4"/>
    </row>
    <row r="52" spans="1:55" ht="14.5" customHeight="1" x14ac:dyDescent="0.35">
      <c r="A52" s="71"/>
      <c r="B52" s="183"/>
      <c r="C52" s="186"/>
      <c r="D52" s="71"/>
      <c r="E52" s="189"/>
      <c r="F52" s="189"/>
      <c r="H52" s="192"/>
      <c r="I52" s="192"/>
      <c r="J52" s="192"/>
      <c r="M52" s="194" t="s">
        <v>20</v>
      </c>
      <c r="N52" s="195"/>
      <c r="O52" s="137" t="s">
        <v>24</v>
      </c>
      <c r="P52" s="138"/>
      <c r="Q52" s="141" t="s">
        <v>23</v>
      </c>
      <c r="R52" s="142"/>
      <c r="S52" s="143"/>
      <c r="T52" s="153" t="s">
        <v>25</v>
      </c>
      <c r="U52" s="154"/>
      <c r="V52" s="155"/>
      <c r="W52" s="165" t="s">
        <v>28</v>
      </c>
      <c r="X52" s="159" t="s">
        <v>22</v>
      </c>
      <c r="Y52" s="160"/>
      <c r="Z52" s="161"/>
      <c r="AA52" s="147" t="s">
        <v>21</v>
      </c>
      <c r="AB52" s="148"/>
      <c r="AC52" s="148"/>
      <c r="AD52" s="148"/>
      <c r="AE52" s="148"/>
      <c r="AF52" s="149"/>
      <c r="AG52" s="166"/>
      <c r="AH52" s="133" t="s">
        <v>19</v>
      </c>
      <c r="AI52" s="134"/>
      <c r="AJ52" s="131" t="s">
        <v>26</v>
      </c>
      <c r="AK52" s="131"/>
      <c r="AL52" s="131"/>
      <c r="AM52" s="84" t="s">
        <v>18</v>
      </c>
      <c r="AN52" s="84"/>
      <c r="AO52" s="84"/>
      <c r="AP52" s="84"/>
      <c r="AQ52" s="84"/>
      <c r="AR52" s="87" t="s">
        <v>16</v>
      </c>
      <c r="AS52" s="87" t="s">
        <v>32</v>
      </c>
      <c r="AT52" s="90" t="s">
        <v>33</v>
      </c>
      <c r="AU52" s="93" t="s">
        <v>17</v>
      </c>
      <c r="AV52" s="96" t="s">
        <v>31</v>
      </c>
      <c r="AW52" s="99" t="s">
        <v>15</v>
      </c>
      <c r="AX52" s="102" t="s">
        <v>30</v>
      </c>
      <c r="AY52" s="49"/>
      <c r="AZ52" s="49"/>
      <c r="BA52" s="49"/>
      <c r="BB52" s="49"/>
      <c r="BC52" s="9"/>
    </row>
    <row r="53" spans="1:55" ht="15" thickBot="1" x14ac:dyDescent="0.4">
      <c r="A53" s="15">
        <v>1</v>
      </c>
      <c r="B53" s="183"/>
      <c r="C53" s="186"/>
      <c r="D53" s="71"/>
      <c r="E53" s="189"/>
      <c r="F53" s="189"/>
      <c r="H53" s="192"/>
      <c r="I53" s="192"/>
      <c r="J53" s="192"/>
      <c r="M53" s="196"/>
      <c r="N53" s="197"/>
      <c r="O53" s="139"/>
      <c r="P53" s="140"/>
      <c r="Q53" s="144"/>
      <c r="R53" s="145"/>
      <c r="S53" s="146"/>
      <c r="T53" s="156"/>
      <c r="U53" s="157"/>
      <c r="V53" s="158"/>
      <c r="W53" s="166"/>
      <c r="X53" s="162"/>
      <c r="Y53" s="163"/>
      <c r="Z53" s="164"/>
      <c r="AA53" s="150"/>
      <c r="AB53" s="151"/>
      <c r="AC53" s="151"/>
      <c r="AD53" s="151"/>
      <c r="AE53" s="151"/>
      <c r="AF53" s="152"/>
      <c r="AG53" s="166"/>
      <c r="AH53" s="135"/>
      <c r="AI53" s="136"/>
      <c r="AJ53" s="132"/>
      <c r="AK53" s="132"/>
      <c r="AL53" s="132"/>
      <c r="AM53" s="85"/>
      <c r="AN53" s="85"/>
      <c r="AO53" s="85"/>
      <c r="AP53" s="85"/>
      <c r="AQ53" s="85"/>
      <c r="AR53" s="88"/>
      <c r="AS53" s="88"/>
      <c r="AT53" s="91"/>
      <c r="AU53" s="94"/>
      <c r="AV53" s="97"/>
      <c r="AW53" s="100"/>
      <c r="AX53" s="103"/>
      <c r="BC53" s="4"/>
    </row>
    <row r="54" spans="1:55" ht="15" thickBot="1" x14ac:dyDescent="0.4">
      <c r="A54" s="71"/>
      <c r="B54" s="183"/>
      <c r="C54" s="186"/>
      <c r="D54" s="71"/>
      <c r="E54" s="189"/>
      <c r="F54" s="189"/>
      <c r="H54" s="192"/>
      <c r="I54" s="192"/>
      <c r="J54" s="192"/>
      <c r="M54" s="67"/>
      <c r="N54" s="11"/>
      <c r="O54" s="11"/>
      <c r="P54" s="11"/>
      <c r="Q54" s="11"/>
      <c r="R54" s="11"/>
      <c r="S54" s="11"/>
      <c r="T54" s="11"/>
      <c r="U54" s="11"/>
      <c r="V54" s="11"/>
      <c r="W54" s="166"/>
      <c r="X54" s="44"/>
      <c r="Y54" s="5"/>
      <c r="Z54" s="11"/>
      <c r="AA54" s="11"/>
      <c r="AB54" s="11"/>
      <c r="AC54" s="11"/>
      <c r="AD54" s="11"/>
      <c r="AE54" s="11"/>
      <c r="AF54" s="5"/>
      <c r="AG54" s="166"/>
      <c r="AH54" s="12"/>
      <c r="AI54" s="12"/>
      <c r="AJ54" s="12"/>
      <c r="AK54" s="11"/>
      <c r="AL54" s="44"/>
      <c r="AM54" s="85"/>
      <c r="AN54" s="85"/>
      <c r="AO54" s="85"/>
      <c r="AP54" s="85"/>
      <c r="AQ54" s="85"/>
      <c r="AR54" s="88"/>
      <c r="AS54" s="88"/>
      <c r="AT54" s="91"/>
      <c r="AU54" s="94"/>
      <c r="AV54" s="97"/>
      <c r="AW54" s="100"/>
      <c r="AX54" s="103"/>
      <c r="AY54" s="5"/>
      <c r="AZ54" s="5"/>
      <c r="BA54" s="5"/>
      <c r="BB54" s="5"/>
      <c r="BC54" s="41"/>
    </row>
    <row r="55" spans="1:55" ht="15" thickBot="1" x14ac:dyDescent="0.4">
      <c r="A55" s="69"/>
      <c r="B55" s="183"/>
      <c r="C55" s="186"/>
      <c r="D55" s="69"/>
      <c r="E55" s="189"/>
      <c r="F55" s="189"/>
      <c r="G55" s="5"/>
      <c r="H55" s="192"/>
      <c r="I55" s="192"/>
      <c r="J55" s="192"/>
      <c r="W55" s="166"/>
      <c r="X55" s="55"/>
      <c r="AB55" s="10"/>
      <c r="AG55" s="166"/>
      <c r="AL55" s="55"/>
      <c r="AM55" s="85"/>
      <c r="AN55" s="85"/>
      <c r="AO55" s="85"/>
      <c r="AP55" s="85"/>
      <c r="AQ55" s="85"/>
      <c r="AR55" s="88"/>
      <c r="AS55" s="88"/>
      <c r="AT55" s="91"/>
      <c r="AU55" s="94"/>
      <c r="AV55" s="97"/>
      <c r="AW55" s="100"/>
      <c r="AX55" s="103"/>
      <c r="BC55" s="4"/>
    </row>
    <row r="56" spans="1:55" x14ac:dyDescent="0.35">
      <c r="A56" s="71"/>
      <c r="B56" s="183"/>
      <c r="C56" s="186"/>
      <c r="E56" s="189"/>
      <c r="F56" s="189"/>
      <c r="H56" s="192"/>
      <c r="I56" s="192"/>
      <c r="J56" s="192"/>
      <c r="M56" s="198" t="s">
        <v>20</v>
      </c>
      <c r="N56" s="199"/>
      <c r="O56" s="33" t="s">
        <v>25</v>
      </c>
      <c r="P56" s="33"/>
      <c r="Q56" s="33"/>
      <c r="R56" s="137" t="s">
        <v>24</v>
      </c>
      <c r="S56" s="138"/>
      <c r="T56" s="63" t="s">
        <v>21</v>
      </c>
      <c r="U56" s="63"/>
      <c r="V56" s="63"/>
      <c r="W56" s="166"/>
      <c r="X56" s="63" t="s">
        <v>21</v>
      </c>
      <c r="Y56" s="63"/>
      <c r="Z56" s="63"/>
      <c r="AA56" s="141" t="s">
        <v>23</v>
      </c>
      <c r="AB56" s="142"/>
      <c r="AC56" s="143"/>
      <c r="AD56" s="77" t="s">
        <v>22</v>
      </c>
      <c r="AE56" s="76"/>
      <c r="AF56" s="78"/>
      <c r="AG56" s="166"/>
      <c r="AH56" s="133" t="s">
        <v>19</v>
      </c>
      <c r="AI56" s="134"/>
      <c r="AJ56" s="131" t="s">
        <v>26</v>
      </c>
      <c r="AK56" s="131"/>
      <c r="AL56" s="131"/>
      <c r="AM56" s="85"/>
      <c r="AN56" s="85"/>
      <c r="AO56" s="85"/>
      <c r="AP56" s="85"/>
      <c r="AQ56" s="85"/>
      <c r="AR56" s="88"/>
      <c r="AS56" s="88"/>
      <c r="AT56" s="91"/>
      <c r="AU56" s="94"/>
      <c r="AV56" s="97"/>
      <c r="AW56" s="100"/>
      <c r="AX56" s="103"/>
      <c r="BC56" s="4"/>
    </row>
    <row r="57" spans="1:55" ht="15" thickBot="1" x14ac:dyDescent="0.4">
      <c r="A57" s="15">
        <v>2</v>
      </c>
      <c r="B57" s="183"/>
      <c r="C57" s="186"/>
      <c r="E57" s="189"/>
      <c r="F57" s="189"/>
      <c r="H57" s="192"/>
      <c r="I57" s="192"/>
      <c r="J57" s="192"/>
      <c r="M57" s="200"/>
      <c r="N57" s="197"/>
      <c r="O57" s="56"/>
      <c r="P57" s="56"/>
      <c r="Q57" s="56"/>
      <c r="R57" s="139"/>
      <c r="S57" s="140"/>
      <c r="T57" s="57"/>
      <c r="U57" s="57"/>
      <c r="V57" s="57"/>
      <c r="W57" s="166"/>
      <c r="X57" s="57"/>
      <c r="Y57" s="57"/>
      <c r="Z57" s="57"/>
      <c r="AA57" s="144"/>
      <c r="AB57" s="145"/>
      <c r="AC57" s="146"/>
      <c r="AD57" s="79"/>
      <c r="AE57" s="80"/>
      <c r="AF57" s="81"/>
      <c r="AG57" s="166"/>
      <c r="AH57" s="135"/>
      <c r="AI57" s="136"/>
      <c r="AJ57" s="132"/>
      <c r="AK57" s="132"/>
      <c r="AL57" s="132"/>
      <c r="AM57" s="85"/>
      <c r="AN57" s="85"/>
      <c r="AO57" s="85"/>
      <c r="AP57" s="85"/>
      <c r="AQ57" s="85"/>
      <c r="AR57" s="88"/>
      <c r="AS57" s="88"/>
      <c r="AT57" s="91"/>
      <c r="AU57" s="94"/>
      <c r="AV57" s="97"/>
      <c r="AW57" s="100"/>
      <c r="AX57" s="103"/>
      <c r="BC57" s="4"/>
    </row>
    <row r="58" spans="1:55" ht="15" thickBot="1" x14ac:dyDescent="0.4">
      <c r="A58" s="71"/>
      <c r="B58" s="183"/>
      <c r="C58" s="186"/>
      <c r="E58" s="189"/>
      <c r="F58" s="189"/>
      <c r="H58" s="192"/>
      <c r="I58" s="192"/>
      <c r="J58" s="192"/>
      <c r="M58" s="38"/>
      <c r="N58" s="39"/>
      <c r="O58" s="40"/>
      <c r="P58" s="40"/>
      <c r="Q58" s="11"/>
      <c r="R58" s="11"/>
      <c r="S58" s="11"/>
      <c r="T58" s="11"/>
      <c r="U58" s="11"/>
      <c r="V58" s="11"/>
      <c r="W58" s="167"/>
      <c r="Y58" s="11"/>
      <c r="Z58" s="11"/>
      <c r="AA58" s="11"/>
      <c r="AB58" s="5"/>
      <c r="AC58" s="11"/>
      <c r="AD58" s="11"/>
      <c r="AE58" s="11"/>
      <c r="AF58" s="11"/>
      <c r="AG58" s="167"/>
      <c r="AH58" s="11"/>
      <c r="AI58" s="5"/>
      <c r="AJ58" s="11"/>
      <c r="AK58" s="12"/>
      <c r="AL58" s="44"/>
      <c r="AM58" s="86"/>
      <c r="AN58" s="86"/>
      <c r="AO58" s="86"/>
      <c r="AP58" s="86"/>
      <c r="AQ58" s="86"/>
      <c r="AR58" s="89"/>
      <c r="AS58" s="89"/>
      <c r="AT58" s="92"/>
      <c r="AU58" s="95"/>
      <c r="AV58" s="98"/>
      <c r="AW58" s="101"/>
      <c r="AX58" s="104"/>
      <c r="AY58" s="5"/>
      <c r="AZ58" s="5"/>
      <c r="BA58" s="5"/>
      <c r="BB58" s="5"/>
      <c r="BC58" s="41"/>
    </row>
    <row r="59" spans="1:55" x14ac:dyDescent="0.35">
      <c r="A59" s="71"/>
      <c r="B59" s="183"/>
      <c r="C59" s="186"/>
      <c r="E59" s="189"/>
      <c r="F59" s="189"/>
      <c r="H59" s="192"/>
      <c r="I59" s="192"/>
      <c r="J59" s="192"/>
      <c r="AU59" s="4"/>
      <c r="AV59" s="73"/>
      <c r="BC59" s="4"/>
    </row>
    <row r="60" spans="1:55" x14ac:dyDescent="0.35">
      <c r="A60" s="71"/>
      <c r="B60" s="183"/>
      <c r="C60" s="186"/>
      <c r="E60" s="189"/>
      <c r="F60" s="189"/>
      <c r="H60" s="192"/>
      <c r="I60" s="192"/>
      <c r="J60" s="192"/>
      <c r="AU60" s="4"/>
      <c r="AV60" s="73"/>
      <c r="BC60" s="4"/>
    </row>
    <row r="61" spans="1:55" ht="15" thickBot="1" x14ac:dyDescent="0.4">
      <c r="A61" s="69"/>
      <c r="B61" s="184"/>
      <c r="C61" s="187"/>
      <c r="D61" s="5"/>
      <c r="E61" s="190"/>
      <c r="F61" s="190"/>
      <c r="G61" s="5"/>
      <c r="H61" s="193"/>
      <c r="I61" s="193"/>
      <c r="J61" s="193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41"/>
      <c r="AV61" s="68"/>
      <c r="AW61" s="5"/>
      <c r="AX61" s="5"/>
      <c r="AY61" s="5"/>
      <c r="AZ61" s="5"/>
      <c r="BA61" s="5"/>
      <c r="BB61" s="5"/>
      <c r="BC61" s="41"/>
    </row>
    <row r="77" spans="1:54" ht="15" thickBot="1" x14ac:dyDescent="0.4"/>
    <row r="78" spans="1:54" x14ac:dyDescent="0.35">
      <c r="A78" s="276" t="s">
        <v>1</v>
      </c>
      <c r="B78" s="211" t="s">
        <v>2</v>
      </c>
      <c r="C78" s="224" t="s">
        <v>3</v>
      </c>
      <c r="D78" s="16">
        <v>1</v>
      </c>
      <c r="E78" s="16">
        <f t="shared" ref="E78" si="154">D78+1</f>
        <v>2</v>
      </c>
      <c r="F78" s="16">
        <f t="shared" ref="F78" si="155">E78+1</f>
        <v>3</v>
      </c>
      <c r="G78" s="16">
        <f t="shared" ref="G78" si="156">F78+1</f>
        <v>4</v>
      </c>
      <c r="H78" s="16">
        <f t="shared" ref="H78" si="157">G78+1</f>
        <v>5</v>
      </c>
      <c r="I78" s="16">
        <f t="shared" ref="I78" si="158">H78+1</f>
        <v>6</v>
      </c>
      <c r="J78" s="16">
        <f t="shared" ref="J78" si="159">I78+1</f>
        <v>7</v>
      </c>
      <c r="K78" s="16">
        <f t="shared" ref="K78" si="160">J78+1</f>
        <v>8</v>
      </c>
      <c r="L78" s="16">
        <f>K78+1</f>
        <v>9</v>
      </c>
      <c r="M78" s="16">
        <f t="shared" ref="M78" si="161">L78+1</f>
        <v>10</v>
      </c>
      <c r="N78" s="16">
        <f t="shared" ref="N78" si="162">M78+1</f>
        <v>11</v>
      </c>
      <c r="O78" s="16">
        <f t="shared" ref="O78" si="163">N78+1</f>
        <v>12</v>
      </c>
      <c r="P78" s="16">
        <f t="shared" ref="P78" si="164">O78+1</f>
        <v>13</v>
      </c>
      <c r="Q78" s="16">
        <f t="shared" ref="Q78" si="165">P78+1</f>
        <v>14</v>
      </c>
      <c r="R78" s="16">
        <f t="shared" ref="R78" si="166">Q78+1</f>
        <v>15</v>
      </c>
      <c r="S78" s="16">
        <f t="shared" ref="S78" si="167">R78+1</f>
        <v>16</v>
      </c>
      <c r="T78" s="16">
        <f t="shared" ref="T78" si="168">S78+1</f>
        <v>17</v>
      </c>
      <c r="U78" s="16">
        <f t="shared" ref="U78" si="169">T78+1</f>
        <v>18</v>
      </c>
      <c r="V78" s="16">
        <f t="shared" ref="V78" si="170">U78+1</f>
        <v>19</v>
      </c>
      <c r="W78" s="16">
        <f t="shared" ref="W78" si="171">V78+1</f>
        <v>20</v>
      </c>
      <c r="X78" s="16">
        <f t="shared" ref="X78" si="172">W78+1</f>
        <v>21</v>
      </c>
      <c r="Y78" s="16">
        <f t="shared" ref="Y78" si="173">X78+1</f>
        <v>22</v>
      </c>
      <c r="Z78" s="16">
        <f t="shared" ref="Z78" si="174">Y78+1</f>
        <v>23</v>
      </c>
      <c r="AA78" s="16">
        <f t="shared" ref="AA78" si="175">Z78+1</f>
        <v>24</v>
      </c>
      <c r="AB78" s="16">
        <f t="shared" ref="AB78" si="176">AA78+1</f>
        <v>25</v>
      </c>
      <c r="AC78" s="16">
        <f t="shared" ref="AC78" si="177">AB78+1</f>
        <v>26</v>
      </c>
      <c r="AD78" s="16">
        <f t="shared" ref="AD78" si="178">AC78+1</f>
        <v>27</v>
      </c>
      <c r="AE78" s="16">
        <f t="shared" ref="AE78" si="179">AD78+1</f>
        <v>28</v>
      </c>
      <c r="AF78" s="16">
        <f t="shared" ref="AF78" si="180">AE78+1</f>
        <v>29</v>
      </c>
      <c r="AG78" s="16">
        <f t="shared" ref="AG78" si="181">AF78+1</f>
        <v>30</v>
      </c>
      <c r="AH78" s="16">
        <f t="shared" ref="AH78" si="182">AG78+1</f>
        <v>31</v>
      </c>
      <c r="AI78" s="16">
        <f t="shared" ref="AI78" si="183">AH78+1</f>
        <v>32</v>
      </c>
      <c r="AJ78" s="16">
        <f t="shared" ref="AJ78" si="184">AI78+1</f>
        <v>33</v>
      </c>
      <c r="AK78" s="16">
        <f t="shared" ref="AK78" si="185">AJ78+1</f>
        <v>34</v>
      </c>
      <c r="AL78" s="16">
        <f t="shared" ref="AL78" si="186">AK78+1</f>
        <v>35</v>
      </c>
      <c r="AM78" s="16">
        <f t="shared" ref="AM78" si="187">AL78+1</f>
        <v>36</v>
      </c>
      <c r="AN78" s="16">
        <f t="shared" ref="AN78" si="188">AM78+1</f>
        <v>37</v>
      </c>
      <c r="AO78" s="16">
        <f t="shared" ref="AO78" si="189">AN78+1</f>
        <v>38</v>
      </c>
      <c r="AP78" s="16">
        <f t="shared" ref="AP78" si="190">AO78+1</f>
        <v>39</v>
      </c>
      <c r="AQ78" s="16">
        <f t="shared" ref="AQ78" si="191">AP78+1</f>
        <v>40</v>
      </c>
      <c r="AR78" s="16">
        <f t="shared" ref="AR78" si="192">AQ78+1</f>
        <v>41</v>
      </c>
      <c r="AS78" s="16">
        <f t="shared" ref="AS78" si="193">AR78+1</f>
        <v>42</v>
      </c>
      <c r="AT78" s="16">
        <f t="shared" ref="AT78" si="194">AS78+1</f>
        <v>43</v>
      </c>
      <c r="AU78" s="29">
        <f t="shared" ref="AU78" si="195">AT78+1</f>
        <v>44</v>
      </c>
      <c r="AV78" s="29">
        <f t="shared" ref="AV78" si="196">AU78+1</f>
        <v>45</v>
      </c>
      <c r="AW78" s="29">
        <f t="shared" ref="AW78" si="197">AV78+1</f>
        <v>46</v>
      </c>
      <c r="AX78" s="29">
        <f t="shared" ref="AX78" si="198">AW78+1</f>
        <v>47</v>
      </c>
      <c r="AY78" s="29">
        <f t="shared" ref="AY78" si="199">AX78+1</f>
        <v>48</v>
      </c>
      <c r="AZ78" s="29">
        <f t="shared" ref="AZ78" si="200">AY78+1</f>
        <v>49</v>
      </c>
      <c r="BA78" s="29">
        <f t="shared" ref="BA78" si="201">AZ78+1</f>
        <v>50</v>
      </c>
      <c r="BB78" s="29">
        <f t="shared" ref="BB78" si="202">BA78+1</f>
        <v>51</v>
      </c>
    </row>
    <row r="79" spans="1:54" x14ac:dyDescent="0.35">
      <c r="A79" s="277"/>
      <c r="B79" s="212"/>
      <c r="C79" s="225"/>
      <c r="D79" s="214"/>
      <c r="E79" s="214"/>
      <c r="F79" s="214"/>
      <c r="G79" s="214"/>
      <c r="H79" s="214"/>
      <c r="I79" s="214"/>
      <c r="J79" s="214"/>
      <c r="K79" s="214"/>
      <c r="L79" s="214"/>
      <c r="M79" s="214"/>
      <c r="N79" s="214"/>
      <c r="O79" s="214"/>
      <c r="P79" s="214"/>
      <c r="Q79" s="214"/>
      <c r="R79" s="214"/>
      <c r="S79" s="214"/>
      <c r="T79" s="214"/>
      <c r="U79" s="214"/>
      <c r="V79" s="214"/>
      <c r="W79" s="214"/>
      <c r="X79" s="214"/>
      <c r="Y79" s="214"/>
      <c r="Z79" s="214"/>
      <c r="AA79" s="214"/>
      <c r="AB79" s="214"/>
      <c r="AC79" s="214"/>
      <c r="AD79" s="214"/>
      <c r="AE79" s="214"/>
      <c r="AF79" s="214"/>
      <c r="AG79" s="214"/>
      <c r="AH79" s="214"/>
      <c r="AI79" s="214"/>
      <c r="AJ79" s="214"/>
      <c r="AK79" s="214"/>
      <c r="AL79" s="214"/>
      <c r="AM79" s="214"/>
      <c r="AN79" s="214"/>
      <c r="AO79" s="214"/>
      <c r="AP79" s="214"/>
      <c r="AQ79" s="214"/>
      <c r="AR79" s="214"/>
      <c r="AS79" s="214"/>
      <c r="AT79" s="214"/>
      <c r="AU79" s="47"/>
    </row>
    <row r="80" spans="1:54" ht="15" thickBot="1" x14ac:dyDescent="0.4">
      <c r="A80" s="277"/>
      <c r="B80" s="212"/>
      <c r="C80" s="225"/>
      <c r="D80" s="202" t="s">
        <v>9</v>
      </c>
      <c r="E80" s="202"/>
      <c r="F80" s="202"/>
      <c r="G80" s="202"/>
      <c r="H80" s="203"/>
      <c r="I80" s="278" t="s">
        <v>10</v>
      </c>
      <c r="J80" s="109"/>
      <c r="K80" s="109"/>
      <c r="L80" s="207"/>
      <c r="M80" s="206" t="s">
        <v>11</v>
      </c>
      <c r="N80" s="204"/>
      <c r="O80" s="204"/>
      <c r="P80" s="204"/>
      <c r="Q80" s="108" t="s">
        <v>12</v>
      </c>
      <c r="R80" s="109"/>
      <c r="S80" s="109"/>
      <c r="T80" s="109"/>
      <c r="U80" s="207"/>
      <c r="V80" s="206" t="s">
        <v>27</v>
      </c>
      <c r="W80" s="204"/>
      <c r="X80" s="204"/>
      <c r="Y80" s="204"/>
      <c r="Z80" s="206" t="s">
        <v>13</v>
      </c>
      <c r="AA80" s="204"/>
      <c r="AB80" s="204"/>
      <c r="AC80" s="205"/>
      <c r="AD80" s="108" t="s">
        <v>34</v>
      </c>
      <c r="AE80" s="109"/>
      <c r="AF80" s="109"/>
      <c r="AG80" s="109"/>
      <c r="AH80" s="207"/>
      <c r="AI80" s="206" t="s">
        <v>4</v>
      </c>
      <c r="AJ80" s="204"/>
      <c r="AK80" s="204"/>
      <c r="AL80" s="204"/>
      <c r="AM80" s="108" t="s">
        <v>5</v>
      </c>
      <c r="AN80" s="109"/>
      <c r="AO80" s="109"/>
      <c r="AP80" s="109"/>
      <c r="AQ80" s="110" t="s">
        <v>6</v>
      </c>
      <c r="AR80" s="110"/>
      <c r="AS80" s="110"/>
      <c r="AT80" s="110"/>
      <c r="AU80" s="110"/>
      <c r="AV80" s="114" t="s">
        <v>7</v>
      </c>
      <c r="AW80" s="114"/>
      <c r="AX80" s="114"/>
      <c r="AY80" s="114"/>
      <c r="AZ80" s="114" t="s">
        <v>8</v>
      </c>
      <c r="BA80" s="114"/>
      <c r="BB80" s="114"/>
    </row>
    <row r="81" spans="1:54" ht="15" thickBot="1" x14ac:dyDescent="0.4">
      <c r="A81" s="277"/>
      <c r="B81" s="212"/>
      <c r="C81" s="225"/>
      <c r="D81" s="42">
        <v>3</v>
      </c>
      <c r="E81" s="42">
        <v>10</v>
      </c>
      <c r="F81" s="42">
        <v>17</v>
      </c>
      <c r="G81" s="42">
        <v>24</v>
      </c>
      <c r="H81" s="43">
        <v>31</v>
      </c>
      <c r="I81" s="34">
        <v>7</v>
      </c>
      <c r="J81" s="1">
        <v>14</v>
      </c>
      <c r="K81" s="35">
        <v>21</v>
      </c>
      <c r="L81" s="35">
        <v>28</v>
      </c>
      <c r="M81" s="2">
        <v>5</v>
      </c>
      <c r="N81" s="2">
        <v>12</v>
      </c>
      <c r="O81" s="2">
        <v>19</v>
      </c>
      <c r="P81" s="2">
        <v>26</v>
      </c>
      <c r="Q81" s="1">
        <v>2</v>
      </c>
      <c r="R81" s="1">
        <v>9</v>
      </c>
      <c r="S81" s="1">
        <v>16</v>
      </c>
      <c r="T81" s="1">
        <v>23</v>
      </c>
      <c r="U81" s="1">
        <v>30</v>
      </c>
      <c r="V81" s="1">
        <v>7</v>
      </c>
      <c r="W81" s="1">
        <v>14</v>
      </c>
      <c r="X81" s="1">
        <v>21</v>
      </c>
      <c r="Y81" s="1">
        <v>28</v>
      </c>
      <c r="Z81" s="1">
        <v>4</v>
      </c>
      <c r="AA81" s="1">
        <v>11</v>
      </c>
      <c r="AB81" s="1">
        <v>18</v>
      </c>
      <c r="AC81" s="1">
        <v>25</v>
      </c>
      <c r="AD81" s="1">
        <v>1</v>
      </c>
      <c r="AE81" s="1">
        <v>8</v>
      </c>
      <c r="AF81" s="1">
        <v>15</v>
      </c>
      <c r="AG81" s="1">
        <v>22</v>
      </c>
      <c r="AH81" s="1">
        <v>29</v>
      </c>
      <c r="AI81" s="1">
        <v>6</v>
      </c>
      <c r="AJ81" s="1">
        <v>13</v>
      </c>
      <c r="AK81" s="1">
        <v>20</v>
      </c>
      <c r="AL81" s="1">
        <v>27</v>
      </c>
      <c r="AM81" s="1">
        <v>3</v>
      </c>
      <c r="AN81" s="1">
        <v>10</v>
      </c>
      <c r="AO81" s="1">
        <v>17</v>
      </c>
      <c r="AP81" s="3">
        <v>24</v>
      </c>
      <c r="AQ81" s="2">
        <v>1</v>
      </c>
      <c r="AR81" s="2">
        <v>8</v>
      </c>
      <c r="AS81" s="2">
        <v>15</v>
      </c>
      <c r="AT81" s="2">
        <v>22</v>
      </c>
      <c r="AU81" s="28">
        <v>29</v>
      </c>
      <c r="AV81" s="48">
        <v>5</v>
      </c>
      <c r="AW81" s="48">
        <v>12</v>
      </c>
      <c r="AX81" s="48">
        <v>19</v>
      </c>
      <c r="AY81" s="48">
        <v>26</v>
      </c>
      <c r="AZ81" s="48">
        <v>9</v>
      </c>
      <c r="BA81" s="48">
        <v>16</v>
      </c>
      <c r="BB81" s="48">
        <v>23</v>
      </c>
    </row>
    <row r="82" spans="1:54" ht="14.5" customHeight="1" x14ac:dyDescent="0.35">
      <c r="A82" s="19"/>
      <c r="B82" s="256" t="s">
        <v>39</v>
      </c>
      <c r="C82" s="249"/>
      <c r="D82" s="32"/>
      <c r="E82" s="258" t="s">
        <v>14</v>
      </c>
      <c r="F82" s="259"/>
      <c r="G82" s="262" t="s">
        <v>35</v>
      </c>
      <c r="H82" s="263"/>
      <c r="J82" s="18"/>
      <c r="K82" s="17"/>
      <c r="L82" s="36"/>
      <c r="M82" s="36"/>
      <c r="N82" s="30"/>
      <c r="O82" s="17"/>
      <c r="P82" s="17"/>
      <c r="Q82" s="17"/>
      <c r="R82" s="17"/>
      <c r="S82" s="17"/>
      <c r="T82" s="17"/>
      <c r="U82" s="176" t="s">
        <v>28</v>
      </c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9" t="s">
        <v>29</v>
      </c>
      <c r="AJ82" s="228" t="s">
        <v>18</v>
      </c>
      <c r="AK82" s="84"/>
      <c r="AL82" s="84"/>
      <c r="AM82" s="84"/>
      <c r="AN82" s="84"/>
      <c r="AO82" s="87" t="s">
        <v>16</v>
      </c>
      <c r="AP82" s="87" t="s">
        <v>32</v>
      </c>
      <c r="AQ82" s="90" t="s">
        <v>33</v>
      </c>
      <c r="AR82" s="93" t="s">
        <v>17</v>
      </c>
      <c r="AS82" s="96" t="s">
        <v>31</v>
      </c>
      <c r="AT82" s="99" t="s">
        <v>15</v>
      </c>
      <c r="AU82" s="102" t="s">
        <v>30</v>
      </c>
      <c r="AV82" s="50"/>
      <c r="AW82" s="51"/>
      <c r="AX82" s="52"/>
      <c r="AY82" s="49"/>
      <c r="AZ82" s="49"/>
      <c r="BA82" s="49"/>
      <c r="BB82" s="9"/>
    </row>
    <row r="83" spans="1:54" x14ac:dyDescent="0.35">
      <c r="A83" s="20">
        <v>1</v>
      </c>
      <c r="B83" s="216"/>
      <c r="C83" s="250"/>
      <c r="D83" s="17"/>
      <c r="E83" s="258"/>
      <c r="F83" s="259"/>
      <c r="G83" s="262"/>
      <c r="H83" s="263"/>
      <c r="J83" s="198" t="s">
        <v>20</v>
      </c>
      <c r="K83" s="199"/>
      <c r="L83" s="266" t="s">
        <v>22</v>
      </c>
      <c r="M83" s="266"/>
      <c r="N83" s="266"/>
      <c r="O83" s="235" t="s">
        <v>21</v>
      </c>
      <c r="P83" s="235"/>
      <c r="Q83" s="235"/>
      <c r="R83" s="235"/>
      <c r="S83" s="235"/>
      <c r="T83" s="236"/>
      <c r="U83" s="177"/>
      <c r="V83" s="241" t="s">
        <v>23</v>
      </c>
      <c r="W83" s="242"/>
      <c r="X83" s="242"/>
      <c r="Y83" s="246" t="s">
        <v>24</v>
      </c>
      <c r="Z83" s="254"/>
      <c r="AA83" s="240" t="s">
        <v>25</v>
      </c>
      <c r="AB83" s="240"/>
      <c r="AC83" s="240"/>
      <c r="AD83" s="231" t="s">
        <v>26</v>
      </c>
      <c r="AE83" s="231"/>
      <c r="AF83" s="231"/>
      <c r="AG83" s="232" t="s">
        <v>19</v>
      </c>
      <c r="AH83" s="233"/>
      <c r="AI83" s="180"/>
      <c r="AJ83" s="229"/>
      <c r="AK83" s="85"/>
      <c r="AL83" s="85"/>
      <c r="AM83" s="85"/>
      <c r="AN83" s="85"/>
      <c r="AO83" s="88"/>
      <c r="AP83" s="88"/>
      <c r="AQ83" s="91"/>
      <c r="AR83" s="94"/>
      <c r="AS83" s="97"/>
      <c r="AT83" s="100"/>
      <c r="AU83" s="103"/>
      <c r="AV83" s="10"/>
      <c r="AX83" s="53"/>
      <c r="BB83" s="4"/>
    </row>
    <row r="84" spans="1:54" x14ac:dyDescent="0.35">
      <c r="A84" s="20"/>
      <c r="B84" s="216"/>
      <c r="C84" s="250"/>
      <c r="D84" s="17"/>
      <c r="E84" s="258"/>
      <c r="F84" s="259"/>
      <c r="G84" s="262"/>
      <c r="H84" s="263"/>
      <c r="J84" s="200"/>
      <c r="K84" s="197"/>
      <c r="L84" s="268"/>
      <c r="M84" s="268"/>
      <c r="N84" s="268"/>
      <c r="O84" s="238"/>
      <c r="P84" s="238"/>
      <c r="Q84" s="238"/>
      <c r="R84" s="238"/>
      <c r="S84" s="238"/>
      <c r="T84" s="239"/>
      <c r="U84" s="177"/>
      <c r="V84" s="243"/>
      <c r="W84" s="244"/>
      <c r="X84" s="244"/>
      <c r="Y84" s="248"/>
      <c r="Z84" s="255"/>
      <c r="AA84" s="201"/>
      <c r="AB84" s="201"/>
      <c r="AC84" s="201"/>
      <c r="AD84" s="132"/>
      <c r="AE84" s="132"/>
      <c r="AF84" s="132"/>
      <c r="AG84" s="135"/>
      <c r="AH84" s="136"/>
      <c r="AI84" s="180"/>
      <c r="AJ84" s="229"/>
      <c r="AK84" s="85"/>
      <c r="AL84" s="85"/>
      <c r="AM84" s="85"/>
      <c r="AN84" s="85"/>
      <c r="AO84" s="88"/>
      <c r="AP84" s="88"/>
      <c r="AQ84" s="91"/>
      <c r="AR84" s="94"/>
      <c r="AS84" s="97"/>
      <c r="AT84" s="100"/>
      <c r="AU84" s="103"/>
      <c r="AV84" s="10"/>
      <c r="AX84" s="53"/>
      <c r="BB84" s="4"/>
    </row>
    <row r="85" spans="1:54" x14ac:dyDescent="0.35">
      <c r="A85" s="21"/>
      <c r="B85" s="216"/>
      <c r="C85" s="257"/>
      <c r="D85" s="17"/>
      <c r="E85" s="258"/>
      <c r="F85" s="259"/>
      <c r="G85" s="262"/>
      <c r="H85" s="263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177"/>
      <c r="V85" s="25"/>
      <c r="W85" s="26"/>
      <c r="X85" s="26"/>
      <c r="Y85" s="26"/>
      <c r="Z85" s="26"/>
      <c r="AA85" s="26"/>
      <c r="AB85" s="26"/>
      <c r="AC85" s="25"/>
      <c r="AD85" s="26"/>
      <c r="AE85" s="27"/>
      <c r="AF85" s="27"/>
      <c r="AG85" s="27"/>
      <c r="AH85" s="26"/>
      <c r="AI85" s="180"/>
      <c r="AJ85" s="229"/>
      <c r="AK85" s="85"/>
      <c r="AL85" s="85"/>
      <c r="AM85" s="85"/>
      <c r="AN85" s="85"/>
      <c r="AO85" s="88"/>
      <c r="AP85" s="88"/>
      <c r="AQ85" s="91"/>
      <c r="AR85" s="94"/>
      <c r="AS85" s="97"/>
      <c r="AT85" s="100"/>
      <c r="AU85" s="103"/>
      <c r="AV85" s="10"/>
      <c r="AX85" s="53"/>
      <c r="BB85" s="4"/>
    </row>
    <row r="86" spans="1:54" x14ac:dyDescent="0.35">
      <c r="A86" s="19"/>
      <c r="B86" s="216"/>
      <c r="C86" s="249"/>
      <c r="D86" s="17"/>
      <c r="E86" s="258"/>
      <c r="F86" s="259"/>
      <c r="G86" s="262"/>
      <c r="H86" s="263"/>
      <c r="U86" s="177"/>
      <c r="Y86" s="10"/>
      <c r="AI86" s="180"/>
      <c r="AJ86" s="229"/>
      <c r="AK86" s="85"/>
      <c r="AL86" s="85"/>
      <c r="AM86" s="85"/>
      <c r="AN86" s="85"/>
      <c r="AO86" s="88"/>
      <c r="AP86" s="88"/>
      <c r="AQ86" s="91"/>
      <c r="AR86" s="94"/>
      <c r="AS86" s="97"/>
      <c r="AT86" s="100"/>
      <c r="AU86" s="103"/>
      <c r="AV86" s="10"/>
      <c r="AX86" s="53"/>
      <c r="BB86" s="4"/>
    </row>
    <row r="87" spans="1:54" x14ac:dyDescent="0.35">
      <c r="A87" s="20">
        <v>2</v>
      </c>
      <c r="B87" s="216"/>
      <c r="C87" s="250"/>
      <c r="D87" s="17"/>
      <c r="E87" s="258"/>
      <c r="F87" s="259"/>
      <c r="G87" s="262"/>
      <c r="H87" s="263"/>
      <c r="J87" s="198" t="s">
        <v>20</v>
      </c>
      <c r="K87" s="199"/>
      <c r="L87" s="240" t="s">
        <v>25</v>
      </c>
      <c r="M87" s="240"/>
      <c r="N87" s="240"/>
      <c r="O87" s="266" t="s">
        <v>22</v>
      </c>
      <c r="P87" s="266"/>
      <c r="Q87" s="272"/>
      <c r="R87" s="241" t="s">
        <v>23</v>
      </c>
      <c r="S87" s="242"/>
      <c r="T87" s="270"/>
      <c r="U87" s="177"/>
      <c r="V87" s="234" t="s">
        <v>21</v>
      </c>
      <c r="W87" s="235"/>
      <c r="X87" s="235"/>
      <c r="Y87" s="235"/>
      <c r="Z87" s="235"/>
      <c r="AA87" s="236"/>
      <c r="AB87" s="245" t="s">
        <v>24</v>
      </c>
      <c r="AC87" s="246"/>
      <c r="AD87" s="231" t="s">
        <v>26</v>
      </c>
      <c r="AE87" s="231"/>
      <c r="AF87" s="231"/>
      <c r="AG87" s="232" t="s">
        <v>19</v>
      </c>
      <c r="AH87" s="233"/>
      <c r="AI87" s="180"/>
      <c r="AJ87" s="229"/>
      <c r="AK87" s="85"/>
      <c r="AL87" s="85"/>
      <c r="AM87" s="85"/>
      <c r="AN87" s="85"/>
      <c r="AO87" s="88"/>
      <c r="AP87" s="88"/>
      <c r="AQ87" s="91"/>
      <c r="AR87" s="94"/>
      <c r="AS87" s="97"/>
      <c r="AT87" s="100"/>
      <c r="AU87" s="103"/>
      <c r="AV87" s="10"/>
      <c r="AX87" s="53"/>
      <c r="BB87" s="4"/>
    </row>
    <row r="88" spans="1:54" x14ac:dyDescent="0.35">
      <c r="A88" s="20"/>
      <c r="B88" s="216"/>
      <c r="C88" s="250"/>
      <c r="D88" s="17"/>
      <c r="E88" s="258"/>
      <c r="F88" s="259"/>
      <c r="G88" s="262"/>
      <c r="H88" s="263"/>
      <c r="J88" s="200"/>
      <c r="K88" s="197"/>
      <c r="L88" s="201"/>
      <c r="M88" s="201"/>
      <c r="N88" s="201"/>
      <c r="O88" s="268"/>
      <c r="P88" s="268"/>
      <c r="Q88" s="273"/>
      <c r="R88" s="243"/>
      <c r="S88" s="244"/>
      <c r="T88" s="271"/>
      <c r="U88" s="177"/>
      <c r="V88" s="237"/>
      <c r="W88" s="238"/>
      <c r="X88" s="238"/>
      <c r="Y88" s="238"/>
      <c r="Z88" s="238"/>
      <c r="AA88" s="239"/>
      <c r="AB88" s="247"/>
      <c r="AC88" s="248"/>
      <c r="AD88" s="132"/>
      <c r="AE88" s="132"/>
      <c r="AF88" s="132"/>
      <c r="AG88" s="135"/>
      <c r="AH88" s="136"/>
      <c r="AI88" s="180"/>
      <c r="AJ88" s="229"/>
      <c r="AK88" s="85"/>
      <c r="AL88" s="85"/>
      <c r="AM88" s="85"/>
      <c r="AN88" s="85"/>
      <c r="AO88" s="88"/>
      <c r="AP88" s="88"/>
      <c r="AQ88" s="91"/>
      <c r="AR88" s="94"/>
      <c r="AS88" s="97"/>
      <c r="AT88" s="100"/>
      <c r="AU88" s="103"/>
      <c r="AV88" s="10"/>
      <c r="AX88" s="53"/>
      <c r="BB88" s="4"/>
    </row>
    <row r="89" spans="1:54" x14ac:dyDescent="0.35">
      <c r="A89" s="21"/>
      <c r="B89" s="216"/>
      <c r="C89" s="257"/>
      <c r="D89" s="17"/>
      <c r="E89" s="258"/>
      <c r="F89" s="259"/>
      <c r="G89" s="262"/>
      <c r="H89" s="263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177"/>
      <c r="V89" s="25"/>
      <c r="W89" s="26"/>
      <c r="X89" s="26"/>
      <c r="Y89" s="26"/>
      <c r="Z89" s="26"/>
      <c r="AA89" s="26"/>
      <c r="AB89" s="26"/>
      <c r="AC89" s="25"/>
      <c r="AD89" s="26"/>
      <c r="AE89" s="27"/>
      <c r="AF89" s="27"/>
      <c r="AG89" s="27"/>
      <c r="AH89" s="26"/>
      <c r="AI89" s="180"/>
      <c r="AJ89" s="229"/>
      <c r="AK89" s="85"/>
      <c r="AL89" s="85"/>
      <c r="AM89" s="85"/>
      <c r="AN89" s="85"/>
      <c r="AO89" s="88"/>
      <c r="AP89" s="88"/>
      <c r="AQ89" s="91"/>
      <c r="AR89" s="94"/>
      <c r="AS89" s="97"/>
      <c r="AT89" s="100"/>
      <c r="AU89" s="103"/>
      <c r="AV89" s="10"/>
      <c r="AX89" s="53"/>
      <c r="BB89" s="4"/>
    </row>
    <row r="90" spans="1:54" x14ac:dyDescent="0.35">
      <c r="A90" s="19"/>
      <c r="B90" s="216"/>
      <c r="C90" s="249"/>
      <c r="D90" s="17"/>
      <c r="E90" s="258"/>
      <c r="F90" s="259"/>
      <c r="G90" s="262"/>
      <c r="H90" s="263"/>
      <c r="U90" s="177"/>
      <c r="Y90" s="10"/>
      <c r="AI90" s="180"/>
      <c r="AJ90" s="229"/>
      <c r="AK90" s="85"/>
      <c r="AL90" s="85"/>
      <c r="AM90" s="85"/>
      <c r="AN90" s="85"/>
      <c r="AO90" s="88"/>
      <c r="AP90" s="88"/>
      <c r="AQ90" s="91"/>
      <c r="AR90" s="94"/>
      <c r="AS90" s="97"/>
      <c r="AT90" s="100"/>
      <c r="AU90" s="103"/>
      <c r="AV90" s="10"/>
      <c r="AX90" s="53"/>
      <c r="BB90" s="4"/>
    </row>
    <row r="91" spans="1:54" x14ac:dyDescent="0.35">
      <c r="A91" s="20">
        <v>3</v>
      </c>
      <c r="B91" s="216"/>
      <c r="C91" s="250"/>
      <c r="D91" s="17"/>
      <c r="E91" s="258"/>
      <c r="F91" s="259"/>
      <c r="G91" s="262"/>
      <c r="H91" s="263"/>
      <c r="J91" s="198" t="s">
        <v>20</v>
      </c>
      <c r="K91" s="199"/>
      <c r="L91" s="274" t="s">
        <v>23</v>
      </c>
      <c r="M91" s="242"/>
      <c r="N91" s="270"/>
      <c r="O91" s="240" t="s">
        <v>25</v>
      </c>
      <c r="P91" s="240"/>
      <c r="Q91" s="240"/>
      <c r="R91" s="266" t="s">
        <v>22</v>
      </c>
      <c r="S91" s="266"/>
      <c r="T91" s="267"/>
      <c r="U91" s="177"/>
      <c r="V91" s="245" t="s">
        <v>24</v>
      </c>
      <c r="W91" s="246"/>
      <c r="X91" s="234" t="s">
        <v>21</v>
      </c>
      <c r="Y91" s="235"/>
      <c r="Z91" s="235"/>
      <c r="AA91" s="235"/>
      <c r="AB91" s="235"/>
      <c r="AC91" s="236"/>
      <c r="AD91" s="231" t="s">
        <v>26</v>
      </c>
      <c r="AE91" s="231"/>
      <c r="AF91" s="231"/>
      <c r="AG91" s="232" t="s">
        <v>19</v>
      </c>
      <c r="AH91" s="233"/>
      <c r="AI91" s="180"/>
      <c r="AJ91" s="229"/>
      <c r="AK91" s="85"/>
      <c r="AL91" s="85"/>
      <c r="AM91" s="85"/>
      <c r="AN91" s="85"/>
      <c r="AO91" s="88"/>
      <c r="AP91" s="88"/>
      <c r="AQ91" s="91"/>
      <c r="AR91" s="94"/>
      <c r="AS91" s="97"/>
      <c r="AT91" s="100"/>
      <c r="AU91" s="103"/>
      <c r="AV91" s="10"/>
      <c r="AX91" s="53"/>
      <c r="BB91" s="4"/>
    </row>
    <row r="92" spans="1:54" x14ac:dyDescent="0.35">
      <c r="A92" s="20"/>
      <c r="B92" s="216"/>
      <c r="C92" s="250"/>
      <c r="D92" s="17"/>
      <c r="E92" s="258"/>
      <c r="F92" s="259"/>
      <c r="G92" s="262"/>
      <c r="H92" s="263"/>
      <c r="J92" s="252"/>
      <c r="K92" s="253"/>
      <c r="L92" s="275"/>
      <c r="M92" s="244"/>
      <c r="N92" s="271"/>
      <c r="O92" s="201"/>
      <c r="P92" s="201"/>
      <c r="Q92" s="201"/>
      <c r="R92" s="268"/>
      <c r="S92" s="268"/>
      <c r="T92" s="269"/>
      <c r="U92" s="177"/>
      <c r="V92" s="247"/>
      <c r="W92" s="248"/>
      <c r="X92" s="237"/>
      <c r="Y92" s="238"/>
      <c r="Z92" s="238"/>
      <c r="AA92" s="238"/>
      <c r="AB92" s="238"/>
      <c r="AC92" s="239"/>
      <c r="AD92" s="132"/>
      <c r="AE92" s="132"/>
      <c r="AF92" s="132"/>
      <c r="AG92" s="135"/>
      <c r="AH92" s="136"/>
      <c r="AI92" s="180"/>
      <c r="AJ92" s="229"/>
      <c r="AK92" s="85"/>
      <c r="AL92" s="85"/>
      <c r="AM92" s="85"/>
      <c r="AN92" s="85"/>
      <c r="AO92" s="88"/>
      <c r="AP92" s="88"/>
      <c r="AQ92" s="91"/>
      <c r="AR92" s="94"/>
      <c r="AS92" s="97"/>
      <c r="AT92" s="100"/>
      <c r="AU92" s="103"/>
      <c r="AV92" s="10"/>
      <c r="AX92" s="53"/>
      <c r="BB92" s="4"/>
    </row>
    <row r="93" spans="1:54" ht="15" thickBot="1" x14ac:dyDescent="0.4">
      <c r="A93" s="21"/>
      <c r="B93" s="217"/>
      <c r="C93" s="251"/>
      <c r="D93" s="39"/>
      <c r="E93" s="260"/>
      <c r="F93" s="261"/>
      <c r="G93" s="264"/>
      <c r="H93" s="265"/>
      <c r="J93" s="38"/>
      <c r="K93" s="39"/>
      <c r="L93" s="40"/>
      <c r="M93" s="40"/>
      <c r="N93" s="11"/>
      <c r="O93" s="11"/>
      <c r="P93" s="11"/>
      <c r="Q93" s="11"/>
      <c r="R93" s="11"/>
      <c r="S93" s="11"/>
      <c r="T93" s="11"/>
      <c r="U93" s="178"/>
      <c r="V93" s="11"/>
      <c r="W93" s="11"/>
      <c r="X93" s="11"/>
      <c r="Y93" s="5"/>
      <c r="Z93" s="11"/>
      <c r="AA93" s="11"/>
      <c r="AB93" s="11"/>
      <c r="AC93" s="11"/>
      <c r="AD93" s="5"/>
      <c r="AE93" s="11"/>
      <c r="AF93" s="5"/>
      <c r="AG93" s="11"/>
      <c r="AH93" s="12"/>
      <c r="AI93" s="181"/>
      <c r="AJ93" s="230"/>
      <c r="AK93" s="86"/>
      <c r="AL93" s="86"/>
      <c r="AM93" s="86"/>
      <c r="AN93" s="86"/>
      <c r="AO93" s="89"/>
      <c r="AP93" s="89"/>
      <c r="AQ93" s="92"/>
      <c r="AR93" s="95"/>
      <c r="AS93" s="98"/>
      <c r="AT93" s="101"/>
      <c r="AU93" s="104"/>
      <c r="AV93" s="54"/>
      <c r="AW93" s="25"/>
      <c r="AX93" s="13"/>
      <c r="AY93" s="5"/>
      <c r="AZ93" s="5"/>
      <c r="BA93" s="5"/>
      <c r="BB93" s="41"/>
    </row>
  </sheetData>
  <mergeCells count="231">
    <mergeCell ref="B9:B13"/>
    <mergeCell ref="A9:A13"/>
    <mergeCell ref="C9:C13"/>
    <mergeCell ref="E9:F13"/>
    <mergeCell ref="H9:H13"/>
    <mergeCell ref="I9:J13"/>
    <mergeCell ref="B21:B31"/>
    <mergeCell ref="C21:C31"/>
    <mergeCell ref="E21:F31"/>
    <mergeCell ref="H21:H31"/>
    <mergeCell ref="I21:J31"/>
    <mergeCell ref="AD10:AF11"/>
    <mergeCell ref="AG10:AI11"/>
    <mergeCell ref="AJ10:AK11"/>
    <mergeCell ref="A17:A20"/>
    <mergeCell ref="B17:B20"/>
    <mergeCell ref="C17:C20"/>
    <mergeCell ref="D18:AT18"/>
    <mergeCell ref="O10:Q11"/>
    <mergeCell ref="R10:W11"/>
    <mergeCell ref="Y10:AA11"/>
    <mergeCell ref="AB10:AC11"/>
    <mergeCell ref="M10:N11"/>
    <mergeCell ref="X9:X12"/>
    <mergeCell ref="AL9:AL12"/>
    <mergeCell ref="D19:H19"/>
    <mergeCell ref="I19:L19"/>
    <mergeCell ref="M19:P19"/>
    <mergeCell ref="Q19:U19"/>
    <mergeCell ref="V19:Y19"/>
    <mergeCell ref="Z19:AC19"/>
    <mergeCell ref="AD19:AH19"/>
    <mergeCell ref="AI19:AL19"/>
    <mergeCell ref="AM19:AP19"/>
    <mergeCell ref="AQ19:AU19"/>
    <mergeCell ref="A1:AY1"/>
    <mergeCell ref="A2:AY2"/>
    <mergeCell ref="A3:AY3"/>
    <mergeCell ref="A5:A8"/>
    <mergeCell ref="B5:B8"/>
    <mergeCell ref="C5:C8"/>
    <mergeCell ref="D6:AT6"/>
    <mergeCell ref="AV6:BC6"/>
    <mergeCell ref="D7:H7"/>
    <mergeCell ref="I7:L7"/>
    <mergeCell ref="M7:P7"/>
    <mergeCell ref="V7:Y7"/>
    <mergeCell ref="Z7:AC7"/>
    <mergeCell ref="AI7:AL7"/>
    <mergeCell ref="AM7:AP7"/>
    <mergeCell ref="Q7:U7"/>
    <mergeCell ref="AD7:AH7"/>
    <mergeCell ref="AQ7:AU7"/>
    <mergeCell ref="AV7:AY7"/>
    <mergeCell ref="AZ7:BC7"/>
    <mergeCell ref="A78:A81"/>
    <mergeCell ref="B78:B81"/>
    <mergeCell ref="C78:C81"/>
    <mergeCell ref="D79:AT79"/>
    <mergeCell ref="D80:H80"/>
    <mergeCell ref="I80:L80"/>
    <mergeCell ref="M80:P80"/>
    <mergeCell ref="Q80:U80"/>
    <mergeCell ref="V80:Y80"/>
    <mergeCell ref="Z80:AC80"/>
    <mergeCell ref="AD80:AH80"/>
    <mergeCell ref="AI80:AL80"/>
    <mergeCell ref="AM80:AP80"/>
    <mergeCell ref="AQ80:AU80"/>
    <mergeCell ref="C90:C93"/>
    <mergeCell ref="J91:K92"/>
    <mergeCell ref="J87:K88"/>
    <mergeCell ref="AU82:AU93"/>
    <mergeCell ref="AR82:AR93"/>
    <mergeCell ref="AS82:AS93"/>
    <mergeCell ref="AT82:AT93"/>
    <mergeCell ref="Y83:Z84"/>
    <mergeCell ref="B82:B93"/>
    <mergeCell ref="C82:C85"/>
    <mergeCell ref="E82:F93"/>
    <mergeCell ref="G82:H93"/>
    <mergeCell ref="C86:C89"/>
    <mergeCell ref="J83:K84"/>
    <mergeCell ref="R91:T92"/>
    <mergeCell ref="R87:T88"/>
    <mergeCell ref="O91:Q92"/>
    <mergeCell ref="O87:Q88"/>
    <mergeCell ref="O83:T84"/>
    <mergeCell ref="L91:N92"/>
    <mergeCell ref="L87:N88"/>
    <mergeCell ref="L83:N84"/>
    <mergeCell ref="U82:U93"/>
    <mergeCell ref="AI82:AI93"/>
    <mergeCell ref="AJ82:AN93"/>
    <mergeCell ref="AO82:AO93"/>
    <mergeCell ref="AV80:AY80"/>
    <mergeCell ref="AZ80:BB80"/>
    <mergeCell ref="AD91:AF92"/>
    <mergeCell ref="AG91:AH92"/>
    <mergeCell ref="X91:AC92"/>
    <mergeCell ref="AP82:AP93"/>
    <mergeCell ref="AQ82:AQ93"/>
    <mergeCell ref="AD83:AF84"/>
    <mergeCell ref="AA83:AC84"/>
    <mergeCell ref="V83:X84"/>
    <mergeCell ref="AG83:AH84"/>
    <mergeCell ref="V91:W92"/>
    <mergeCell ref="AG87:AH88"/>
    <mergeCell ref="AD87:AF88"/>
    <mergeCell ref="AB87:AC88"/>
    <mergeCell ref="V87:AA88"/>
    <mergeCell ref="A35:A38"/>
    <mergeCell ref="B35:B38"/>
    <mergeCell ref="C35:C38"/>
    <mergeCell ref="D36:AT36"/>
    <mergeCell ref="AV36:BC36"/>
    <mergeCell ref="D37:H37"/>
    <mergeCell ref="I37:L37"/>
    <mergeCell ref="M37:P37"/>
    <mergeCell ref="Q37:U37"/>
    <mergeCell ref="V37:Y37"/>
    <mergeCell ref="Z37:AC37"/>
    <mergeCell ref="AD37:AH37"/>
    <mergeCell ref="AI37:AL37"/>
    <mergeCell ref="AM37:AP37"/>
    <mergeCell ref="AQ37:AU37"/>
    <mergeCell ref="AV37:AY37"/>
    <mergeCell ref="AZ37:BC37"/>
    <mergeCell ref="A47:A50"/>
    <mergeCell ref="B47:B50"/>
    <mergeCell ref="C47:C50"/>
    <mergeCell ref="D48:AT48"/>
    <mergeCell ref="AM39:AQ42"/>
    <mergeCell ref="AR39:AR42"/>
    <mergeCell ref="AS39:AS42"/>
    <mergeCell ref="AT39:AT42"/>
    <mergeCell ref="A39:A43"/>
    <mergeCell ref="B39:B43"/>
    <mergeCell ref="C39:C43"/>
    <mergeCell ref="E39:F43"/>
    <mergeCell ref="H39:H43"/>
    <mergeCell ref="I39:J43"/>
    <mergeCell ref="M40:N41"/>
    <mergeCell ref="O40:Q41"/>
    <mergeCell ref="B51:B61"/>
    <mergeCell ref="C51:C61"/>
    <mergeCell ref="E51:F61"/>
    <mergeCell ref="H51:H61"/>
    <mergeCell ref="I51:J61"/>
    <mergeCell ref="M52:N53"/>
    <mergeCell ref="M56:N57"/>
    <mergeCell ref="O22:Q23"/>
    <mergeCell ref="AG22:AI23"/>
    <mergeCell ref="AG26:AI27"/>
    <mergeCell ref="AH52:AI53"/>
    <mergeCell ref="D49:H49"/>
    <mergeCell ref="I49:L49"/>
    <mergeCell ref="M49:P49"/>
    <mergeCell ref="Q49:U49"/>
    <mergeCell ref="V49:Y49"/>
    <mergeCell ref="Z49:AC49"/>
    <mergeCell ref="AD49:AH49"/>
    <mergeCell ref="AI49:AL49"/>
    <mergeCell ref="M22:N23"/>
    <mergeCell ref="M26:N27"/>
    <mergeCell ref="AJ26:AK27"/>
    <mergeCell ref="O26:T27"/>
    <mergeCell ref="U26:W27"/>
    <mergeCell ref="Y26:AA27"/>
    <mergeCell ref="AB26:AC27"/>
    <mergeCell ref="AD26:AF27"/>
    <mergeCell ref="AE22:AF23"/>
    <mergeCell ref="AJ22:AK23"/>
    <mergeCell ref="AJ40:AL41"/>
    <mergeCell ref="AH40:AI41"/>
    <mergeCell ref="U40:W41"/>
    <mergeCell ref="R40:T41"/>
    <mergeCell ref="Y40:Z41"/>
    <mergeCell ref="AA40:AF41"/>
    <mergeCell ref="X22:X28"/>
    <mergeCell ref="AL22:AL28"/>
    <mergeCell ref="AG39:AG42"/>
    <mergeCell ref="X39:X42"/>
    <mergeCell ref="AJ52:AL53"/>
    <mergeCell ref="AH56:AI57"/>
    <mergeCell ref="AJ56:AL57"/>
    <mergeCell ref="O52:P53"/>
    <mergeCell ref="R56:S57"/>
    <mergeCell ref="Q52:S53"/>
    <mergeCell ref="AA52:AF53"/>
    <mergeCell ref="T52:V53"/>
    <mergeCell ref="X52:Z53"/>
    <mergeCell ref="AA56:AC57"/>
    <mergeCell ref="AG51:AG58"/>
    <mergeCell ref="W52:W58"/>
    <mergeCell ref="AM9:AQ12"/>
    <mergeCell ref="AR9:AR12"/>
    <mergeCell ref="AS9:AS12"/>
    <mergeCell ref="AT9:AT12"/>
    <mergeCell ref="AU9:AU12"/>
    <mergeCell ref="AV9:AV12"/>
    <mergeCell ref="AW9:AW12"/>
    <mergeCell ref="AX9:AX12"/>
    <mergeCell ref="AM22:AQ28"/>
    <mergeCell ref="AR22:AR28"/>
    <mergeCell ref="AS22:AS28"/>
    <mergeCell ref="AV18:BC18"/>
    <mergeCell ref="AV19:AY19"/>
    <mergeCell ref="AZ19:BC19"/>
    <mergeCell ref="AU22:AU28"/>
    <mergeCell ref="AT22:AT28"/>
    <mergeCell ref="AV22:AV28"/>
    <mergeCell ref="AW22:AW28"/>
    <mergeCell ref="AX22:AX28"/>
    <mergeCell ref="AM52:AQ58"/>
    <mergeCell ref="AR52:AR58"/>
    <mergeCell ref="AS52:AS58"/>
    <mergeCell ref="AT52:AT58"/>
    <mergeCell ref="AU52:AU58"/>
    <mergeCell ref="AV52:AV58"/>
    <mergeCell ref="AW52:AW58"/>
    <mergeCell ref="AX52:AX58"/>
    <mergeCell ref="AU39:AU42"/>
    <mergeCell ref="AV39:AV42"/>
    <mergeCell ref="AW39:AW42"/>
    <mergeCell ref="AX39:AX42"/>
    <mergeCell ref="AV48:BC48"/>
    <mergeCell ref="AM49:AP49"/>
    <mergeCell ref="AQ49:AU49"/>
    <mergeCell ref="AV49:AY49"/>
    <mergeCell ref="AZ49:BC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REGULER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cp:lastPrinted>2023-04-19T23:01:59Z</cp:lastPrinted>
  <dcterms:created xsi:type="dcterms:W3CDTF">2015-06-05T18:17:20Z</dcterms:created>
  <dcterms:modified xsi:type="dcterms:W3CDTF">2025-10-18T13:06:08Z</dcterms:modified>
</cp:coreProperties>
</file>