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I SUWARTO 01 07 2020 NERS\SURAT -NERS\SIKLUS DAN JADWAL\MARET 2025\"/>
    </mc:Choice>
  </mc:AlternateContent>
  <xr:revisionPtr revIDLastSave="0" documentId="13_ncr:1_{53B2D194-082F-482C-8D2F-DF33E3C71C93}" xr6:coauthVersionLast="47" xr6:coauthVersionMax="47" xr10:uidLastSave="{00000000-0000-0000-0000-000000000000}"/>
  <bookViews>
    <workbookView xWindow="-110" yWindow="-110" windowWidth="19420" windowHeight="10300" firstSheet="7" activeTab="12" xr2:uid="{00000000-000D-0000-FFFF-FFFF00000000}"/>
  </bookViews>
  <sheets>
    <sheet name="DKT JOGJA" sheetId="18" r:id="rId1"/>
    <sheet name="RSI GROBOGAN" sheetId="11" r:id="rId2"/>
    <sheet name="RSI NU DEMAK" sheetId="10" r:id="rId3"/>
    <sheet name="GRAHA HUSADA" sheetId="12" r:id="rId4"/>
    <sheet name="RST SMG" sheetId="13" r:id="rId5"/>
    <sheet name="RS SEBENING KASIH" sheetId="14" r:id="rId6"/>
    <sheet name="BANJARNEGARA" sheetId="15" r:id="rId7"/>
    <sheet name="PAMOTAN" sheetId="16" r:id="rId8"/>
    <sheet name="MAYONG" sheetId="17" r:id="rId9"/>
    <sheet name="RSU MAUREKSO" sheetId="19" r:id="rId10"/>
    <sheet name="RSI KUDUS" sheetId="20" r:id="rId11"/>
    <sheet name="RSU PERMATA BLORA" sheetId="21" r:id="rId12"/>
    <sheet name="DKT MGL" sheetId="22" r:id="rId1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22" l="1"/>
  <c r="F6" i="22" s="1"/>
  <c r="G6" i="22" s="1"/>
  <c r="H6" i="22" s="1"/>
  <c r="I6" i="22" s="1"/>
  <c r="J6" i="22" s="1"/>
  <c r="K6" i="22" s="1"/>
  <c r="L6" i="22" s="1"/>
  <c r="M6" i="22" s="1"/>
  <c r="N6" i="22" s="1"/>
  <c r="O6" i="22" s="1"/>
  <c r="P6" i="22" s="1"/>
  <c r="Q6" i="22" s="1"/>
  <c r="R6" i="22" s="1"/>
  <c r="S6" i="22" s="1"/>
  <c r="T6" i="22" s="1"/>
  <c r="U6" i="22" s="1"/>
  <c r="V6" i="22" s="1"/>
  <c r="W6" i="22" s="1"/>
  <c r="X6" i="22" s="1"/>
  <c r="Y6" i="22" s="1"/>
  <c r="Z6" i="22" s="1"/>
  <c r="AA6" i="22" s="1"/>
  <c r="AB6" i="22" s="1"/>
  <c r="AC6" i="22" s="1"/>
  <c r="AD6" i="22" s="1"/>
  <c r="AE6" i="22" s="1"/>
  <c r="AF6" i="22" s="1"/>
  <c r="AG6" i="22" s="1"/>
  <c r="AH6" i="22" s="1"/>
  <c r="AI6" i="22" s="1"/>
  <c r="AJ6" i="22" s="1"/>
  <c r="AK6" i="22" s="1"/>
  <c r="AL6" i="22" s="1"/>
  <c r="AM6" i="22" s="1"/>
  <c r="AN6" i="22" s="1"/>
  <c r="AO6" i="22" s="1"/>
  <c r="AP6" i="22" s="1"/>
  <c r="AQ6" i="22" s="1"/>
  <c r="AR6" i="22" s="1"/>
  <c r="AS6" i="22" s="1"/>
  <c r="AT6" i="22" s="1"/>
  <c r="AU6" i="22" s="1"/>
  <c r="AV6" i="22" s="1"/>
  <c r="AW6" i="22" s="1"/>
  <c r="AX6" i="22" s="1"/>
  <c r="AY6" i="22" s="1"/>
  <c r="E6" i="21"/>
  <c r="F6" i="21" s="1"/>
  <c r="G6" i="21" s="1"/>
  <c r="H6" i="21" s="1"/>
  <c r="I6" i="21" s="1"/>
  <c r="J6" i="21" s="1"/>
  <c r="K6" i="21" s="1"/>
  <c r="L6" i="21" s="1"/>
  <c r="M6" i="21" s="1"/>
  <c r="N6" i="21" s="1"/>
  <c r="O6" i="21" s="1"/>
  <c r="P6" i="21" s="1"/>
  <c r="Q6" i="21" s="1"/>
  <c r="R6" i="21" s="1"/>
  <c r="S6" i="21" s="1"/>
  <c r="T6" i="21" s="1"/>
  <c r="U6" i="21" s="1"/>
  <c r="V6" i="21" s="1"/>
  <c r="W6" i="21" s="1"/>
  <c r="X6" i="21" s="1"/>
  <c r="Y6" i="21" s="1"/>
  <c r="Z6" i="21" s="1"/>
  <c r="AA6" i="21" s="1"/>
  <c r="AB6" i="21" s="1"/>
  <c r="AC6" i="21" s="1"/>
  <c r="AD6" i="21" s="1"/>
  <c r="AE6" i="21" s="1"/>
  <c r="AF6" i="21" s="1"/>
  <c r="AG6" i="21" s="1"/>
  <c r="AH6" i="21" s="1"/>
  <c r="AI6" i="21" s="1"/>
  <c r="AJ6" i="21" s="1"/>
  <c r="AK6" i="21" s="1"/>
  <c r="AL6" i="21" s="1"/>
  <c r="AM6" i="21" s="1"/>
  <c r="AN6" i="21" s="1"/>
  <c r="AO6" i="21" s="1"/>
  <c r="AP6" i="21" s="1"/>
  <c r="AQ6" i="21" s="1"/>
  <c r="AR6" i="21" s="1"/>
  <c r="AS6" i="21" s="1"/>
  <c r="AT6" i="21" s="1"/>
  <c r="AU6" i="21" s="1"/>
  <c r="AV6" i="21" s="1"/>
  <c r="AW6" i="21" s="1"/>
  <c r="AX6" i="21" s="1"/>
  <c r="AY6" i="21" s="1"/>
  <c r="E6" i="20"/>
  <c r="F6" i="20" s="1"/>
  <c r="G6" i="20" s="1"/>
  <c r="H6" i="20" s="1"/>
  <c r="I6" i="20" s="1"/>
  <c r="J6" i="20" s="1"/>
  <c r="K6" i="20" s="1"/>
  <c r="L6" i="20" s="1"/>
  <c r="M6" i="20" s="1"/>
  <c r="N6" i="20" s="1"/>
  <c r="O6" i="20" s="1"/>
  <c r="P6" i="20" s="1"/>
  <c r="Q6" i="20" s="1"/>
  <c r="R6" i="20" s="1"/>
  <c r="S6" i="20" s="1"/>
  <c r="T6" i="20" s="1"/>
  <c r="U6" i="20" s="1"/>
  <c r="V6" i="20" s="1"/>
  <c r="W6" i="20" s="1"/>
  <c r="X6" i="20" s="1"/>
  <c r="Y6" i="20" s="1"/>
  <c r="Z6" i="20" s="1"/>
  <c r="AA6" i="20" s="1"/>
  <c r="AB6" i="20" s="1"/>
  <c r="AC6" i="20" s="1"/>
  <c r="AD6" i="20" s="1"/>
  <c r="AE6" i="20" s="1"/>
  <c r="AF6" i="20" s="1"/>
  <c r="AG6" i="20" s="1"/>
  <c r="AH6" i="20" s="1"/>
  <c r="AI6" i="20" s="1"/>
  <c r="AJ6" i="20" s="1"/>
  <c r="AK6" i="20" s="1"/>
  <c r="AL6" i="20" s="1"/>
  <c r="AM6" i="20" s="1"/>
  <c r="AN6" i="20" s="1"/>
  <c r="AO6" i="20" s="1"/>
  <c r="AP6" i="20" s="1"/>
  <c r="AQ6" i="20" s="1"/>
  <c r="AR6" i="20" s="1"/>
  <c r="AS6" i="20" s="1"/>
  <c r="AT6" i="20" s="1"/>
  <c r="AU6" i="20" s="1"/>
  <c r="AV6" i="20" s="1"/>
  <c r="AW6" i="20" s="1"/>
  <c r="AX6" i="20" s="1"/>
  <c r="AY6" i="20" s="1"/>
  <c r="E6" i="19"/>
  <c r="F6" i="19" s="1"/>
  <c r="G6" i="19" s="1"/>
  <c r="H6" i="19" s="1"/>
  <c r="I6" i="19" s="1"/>
  <c r="J6" i="19" s="1"/>
  <c r="K6" i="19" s="1"/>
  <c r="L6" i="19" s="1"/>
  <c r="M6" i="19" s="1"/>
  <c r="N6" i="19" s="1"/>
  <c r="O6" i="19" s="1"/>
  <c r="P6" i="19" s="1"/>
  <c r="Q6" i="19" s="1"/>
  <c r="R6" i="19" s="1"/>
  <c r="S6" i="19" s="1"/>
  <c r="T6" i="19" s="1"/>
  <c r="U6" i="19" s="1"/>
  <c r="V6" i="19" s="1"/>
  <c r="W6" i="19" s="1"/>
  <c r="X6" i="19" s="1"/>
  <c r="Y6" i="19" s="1"/>
  <c r="Z6" i="19" s="1"/>
  <c r="AA6" i="19" s="1"/>
  <c r="AB6" i="19" s="1"/>
  <c r="AC6" i="19" s="1"/>
  <c r="AD6" i="19" s="1"/>
  <c r="AE6" i="19" s="1"/>
  <c r="AF6" i="19" s="1"/>
  <c r="AG6" i="19" s="1"/>
  <c r="AH6" i="19" s="1"/>
  <c r="AI6" i="19" s="1"/>
  <c r="AJ6" i="19" s="1"/>
  <c r="AK6" i="19" s="1"/>
  <c r="AL6" i="19" s="1"/>
  <c r="AM6" i="19" s="1"/>
  <c r="AN6" i="19" s="1"/>
  <c r="AO6" i="19" s="1"/>
  <c r="AP6" i="19" s="1"/>
  <c r="AQ6" i="19" s="1"/>
  <c r="AR6" i="19" s="1"/>
  <c r="AS6" i="19" s="1"/>
  <c r="AT6" i="19" s="1"/>
  <c r="AU6" i="19" s="1"/>
  <c r="AV6" i="19" s="1"/>
  <c r="AW6" i="19" s="1"/>
  <c r="AX6" i="19" s="1"/>
  <c r="AY6" i="19" s="1"/>
  <c r="F10" i="18"/>
  <c r="G10" i="18" s="1"/>
  <c r="H10" i="18" s="1"/>
  <c r="I10" i="18" s="1"/>
  <c r="J10" i="18" s="1"/>
  <c r="K10" i="18" s="1"/>
  <c r="L10" i="18" s="1"/>
  <c r="M10" i="18" s="1"/>
  <c r="N10" i="18" s="1"/>
  <c r="O10" i="18" s="1"/>
  <c r="P10" i="18" s="1"/>
  <c r="Q10" i="18" s="1"/>
  <c r="R10" i="18" s="1"/>
  <c r="S10" i="18" s="1"/>
  <c r="T10" i="18" s="1"/>
  <c r="U10" i="18" s="1"/>
  <c r="V10" i="18" s="1"/>
  <c r="W10" i="18" s="1"/>
  <c r="X10" i="18" s="1"/>
  <c r="Y10" i="18" s="1"/>
  <c r="Z10" i="18" s="1"/>
  <c r="AA10" i="18" s="1"/>
  <c r="AB10" i="18" s="1"/>
  <c r="AC10" i="18" s="1"/>
  <c r="AD10" i="18" s="1"/>
  <c r="AE10" i="18" s="1"/>
  <c r="AF10" i="18" s="1"/>
  <c r="AG10" i="18" s="1"/>
  <c r="AH10" i="18" s="1"/>
  <c r="AI10" i="18" s="1"/>
  <c r="AJ10" i="18" s="1"/>
  <c r="AK10" i="18" s="1"/>
  <c r="AL10" i="18" s="1"/>
  <c r="AM10" i="18" s="1"/>
  <c r="AN10" i="18" s="1"/>
  <c r="AO10" i="18" s="1"/>
  <c r="AP10" i="18" s="1"/>
  <c r="AQ10" i="18" s="1"/>
  <c r="AR10" i="18" s="1"/>
  <c r="AS10" i="18" s="1"/>
  <c r="AT10" i="18" s="1"/>
  <c r="AU10" i="18" s="1"/>
  <c r="AV10" i="18" s="1"/>
  <c r="AW10" i="18" s="1"/>
  <c r="AX10" i="18" s="1"/>
  <c r="AY10" i="18" s="1"/>
  <c r="AZ10" i="18" s="1"/>
  <c r="BA10" i="18" s="1"/>
  <c r="BB10" i="18" s="1"/>
  <c r="BC10" i="18" s="1"/>
  <c r="E6" i="17" l="1"/>
  <c r="F6" i="17" s="1"/>
  <c r="G6" i="17" s="1"/>
  <c r="H6" i="17" s="1"/>
  <c r="I6" i="17" s="1"/>
  <c r="J6" i="17" s="1"/>
  <c r="K6" i="17" s="1"/>
  <c r="L6" i="17" s="1"/>
  <c r="M6" i="17" s="1"/>
  <c r="N6" i="17" s="1"/>
  <c r="O6" i="17" s="1"/>
  <c r="P6" i="17" s="1"/>
  <c r="Q6" i="17" s="1"/>
  <c r="R6" i="17" s="1"/>
  <c r="S6" i="17" s="1"/>
  <c r="T6" i="17" s="1"/>
  <c r="U6" i="17" s="1"/>
  <c r="V6" i="17" s="1"/>
  <c r="W6" i="17" s="1"/>
  <c r="X6" i="17" s="1"/>
  <c r="Y6" i="17" s="1"/>
  <c r="Z6" i="17" s="1"/>
  <c r="AA6" i="17" s="1"/>
  <c r="AB6" i="17" s="1"/>
  <c r="AC6" i="17" s="1"/>
  <c r="AD6" i="17" s="1"/>
  <c r="AE6" i="17" s="1"/>
  <c r="AF6" i="17" s="1"/>
  <c r="AG6" i="17" s="1"/>
  <c r="AH6" i="17" s="1"/>
  <c r="AI6" i="17" s="1"/>
  <c r="AJ6" i="17" s="1"/>
  <c r="AK6" i="17" s="1"/>
  <c r="AL6" i="17" s="1"/>
  <c r="AM6" i="17" s="1"/>
  <c r="AN6" i="17" s="1"/>
  <c r="AO6" i="17" s="1"/>
  <c r="AP6" i="17" s="1"/>
  <c r="AQ6" i="17" s="1"/>
  <c r="AR6" i="17" s="1"/>
  <c r="AS6" i="17" s="1"/>
  <c r="AT6" i="17" s="1"/>
  <c r="AU6" i="17" s="1"/>
  <c r="AV6" i="17" s="1"/>
  <c r="AW6" i="17" s="1"/>
  <c r="AX6" i="17" s="1"/>
  <c r="AY6" i="17" s="1"/>
  <c r="E7" i="16"/>
  <c r="F7" i="16" s="1"/>
  <c r="G7" i="16" s="1"/>
  <c r="H7" i="16" s="1"/>
  <c r="I7" i="16" s="1"/>
  <c r="J7" i="16" s="1"/>
  <c r="K7" i="16" s="1"/>
  <c r="L7" i="16" s="1"/>
  <c r="M7" i="16" s="1"/>
  <c r="N7" i="16" s="1"/>
  <c r="O7" i="16" s="1"/>
  <c r="P7" i="16" s="1"/>
  <c r="Q7" i="16" s="1"/>
  <c r="R7" i="16" s="1"/>
  <c r="S7" i="16" s="1"/>
  <c r="T7" i="16" s="1"/>
  <c r="U7" i="16" s="1"/>
  <c r="V7" i="16" s="1"/>
  <c r="W7" i="16" s="1"/>
  <c r="X7" i="16" s="1"/>
  <c r="Y7" i="16" s="1"/>
  <c r="Z7" i="16" s="1"/>
  <c r="AA7" i="16" s="1"/>
  <c r="AB7" i="16" s="1"/>
  <c r="AC7" i="16" s="1"/>
  <c r="AD7" i="16" s="1"/>
  <c r="AE7" i="16" s="1"/>
  <c r="AF7" i="16" s="1"/>
  <c r="AG7" i="16" s="1"/>
  <c r="AH7" i="16" s="1"/>
  <c r="AI7" i="16" s="1"/>
  <c r="AJ7" i="16" s="1"/>
  <c r="AK7" i="16" s="1"/>
  <c r="AL7" i="16" s="1"/>
  <c r="AM7" i="16" s="1"/>
  <c r="AN7" i="16" s="1"/>
  <c r="AO7" i="16" s="1"/>
  <c r="AP7" i="16" s="1"/>
  <c r="AQ7" i="16" s="1"/>
  <c r="AR7" i="16" s="1"/>
  <c r="AS7" i="16" s="1"/>
  <c r="AT7" i="16" s="1"/>
  <c r="AU7" i="16" s="1"/>
  <c r="AV7" i="16" s="1"/>
  <c r="AW7" i="16" s="1"/>
  <c r="AX7" i="16" s="1"/>
  <c r="AY7" i="16" s="1"/>
  <c r="E6" i="15"/>
  <c r="F6" i="15" s="1"/>
  <c r="G6" i="15" s="1"/>
  <c r="H6" i="15" s="1"/>
  <c r="I6" i="15" s="1"/>
  <c r="J6" i="15" s="1"/>
  <c r="K6" i="15" s="1"/>
  <c r="L6" i="15" s="1"/>
  <c r="M6" i="15" s="1"/>
  <c r="N6" i="15" s="1"/>
  <c r="O6" i="15" s="1"/>
  <c r="P6" i="15" s="1"/>
  <c r="Q6" i="15" s="1"/>
  <c r="R6" i="15" s="1"/>
  <c r="S6" i="15" s="1"/>
  <c r="T6" i="15" s="1"/>
  <c r="U6" i="15" s="1"/>
  <c r="V6" i="15" s="1"/>
  <c r="W6" i="15" s="1"/>
  <c r="X6" i="15" s="1"/>
  <c r="Y6" i="15" s="1"/>
  <c r="Z6" i="15" s="1"/>
  <c r="AA6" i="15" s="1"/>
  <c r="AB6" i="15" s="1"/>
  <c r="AC6" i="15" s="1"/>
  <c r="AD6" i="15" s="1"/>
  <c r="AE6" i="15" s="1"/>
  <c r="AF6" i="15" s="1"/>
  <c r="AG6" i="15" s="1"/>
  <c r="AH6" i="15" s="1"/>
  <c r="AI6" i="15" s="1"/>
  <c r="AJ6" i="15" s="1"/>
  <c r="AK6" i="15" s="1"/>
  <c r="AL6" i="15" s="1"/>
  <c r="AM6" i="15" s="1"/>
  <c r="AN6" i="15" s="1"/>
  <c r="AO6" i="15" s="1"/>
  <c r="AP6" i="15" s="1"/>
  <c r="AQ6" i="15" s="1"/>
  <c r="AR6" i="15" s="1"/>
  <c r="AS6" i="15" s="1"/>
  <c r="AT6" i="15" s="1"/>
  <c r="AU6" i="15" s="1"/>
  <c r="AV6" i="15" s="1"/>
  <c r="AW6" i="15" s="1"/>
  <c r="AX6" i="15" s="1"/>
  <c r="AY6" i="15" s="1"/>
  <c r="AV6" i="14"/>
  <c r="AW6" i="14" s="1"/>
  <c r="AX6" i="14" s="1"/>
  <c r="AY6" i="14" s="1"/>
  <c r="E6" i="14"/>
  <c r="F6" i="14" s="1"/>
  <c r="G6" i="14" s="1"/>
  <c r="H6" i="14" s="1"/>
  <c r="I6" i="14" s="1"/>
  <c r="J6" i="14" s="1"/>
  <c r="K6" i="14" s="1"/>
  <c r="L6" i="14" s="1"/>
  <c r="M6" i="14" s="1"/>
  <c r="N6" i="14" s="1"/>
  <c r="O6" i="14" s="1"/>
  <c r="P6" i="14" s="1"/>
  <c r="Q6" i="14" s="1"/>
  <c r="R6" i="14" s="1"/>
  <c r="S6" i="14" s="1"/>
  <c r="T6" i="14" s="1"/>
  <c r="U6" i="14" s="1"/>
  <c r="V6" i="14" s="1"/>
  <c r="W6" i="14" s="1"/>
  <c r="X6" i="14" s="1"/>
  <c r="Y6" i="14" s="1"/>
  <c r="Z6" i="14" s="1"/>
  <c r="AA6" i="14" s="1"/>
  <c r="AB6" i="14" s="1"/>
  <c r="AC6" i="14" s="1"/>
  <c r="AD6" i="14" s="1"/>
  <c r="AE6" i="14" s="1"/>
  <c r="AF6" i="14" s="1"/>
  <c r="AG6" i="14" s="1"/>
  <c r="AH6" i="14" s="1"/>
  <c r="AI6" i="14" s="1"/>
  <c r="AJ6" i="14" s="1"/>
  <c r="AK6" i="14" s="1"/>
  <c r="AL6" i="14" s="1"/>
  <c r="AM6" i="14" s="1"/>
  <c r="AN6" i="14" s="1"/>
  <c r="AO6" i="14" s="1"/>
  <c r="AP6" i="14" s="1"/>
  <c r="AQ6" i="14" s="1"/>
  <c r="AR6" i="14" s="1"/>
  <c r="AS6" i="14" s="1"/>
  <c r="AT6" i="14" s="1"/>
  <c r="AU6" i="14" s="1"/>
  <c r="E7" i="13"/>
  <c r="F7" i="13" s="1"/>
  <c r="G7" i="13" s="1"/>
  <c r="H7" i="13" s="1"/>
  <c r="I7" i="13" s="1"/>
  <c r="J7" i="13" s="1"/>
  <c r="K7" i="13" s="1"/>
  <c r="L7" i="13" s="1"/>
  <c r="M7" i="13" s="1"/>
  <c r="N7" i="13" s="1"/>
  <c r="O7" i="13" s="1"/>
  <c r="P7" i="13" s="1"/>
  <c r="Q7" i="13" s="1"/>
  <c r="R7" i="13" s="1"/>
  <c r="S7" i="13" s="1"/>
  <c r="T7" i="13" s="1"/>
  <c r="U7" i="13" s="1"/>
  <c r="V7" i="13" s="1"/>
  <c r="W7" i="13" s="1"/>
  <c r="X7" i="13" s="1"/>
  <c r="Y7" i="13" s="1"/>
  <c r="Z7" i="13" s="1"/>
  <c r="AA7" i="13" s="1"/>
  <c r="AB7" i="13" s="1"/>
  <c r="AC7" i="13" s="1"/>
  <c r="AD7" i="13" s="1"/>
  <c r="AE7" i="13" s="1"/>
  <c r="AF7" i="13" s="1"/>
  <c r="AG7" i="13" s="1"/>
  <c r="AH7" i="13" s="1"/>
  <c r="AI7" i="13" s="1"/>
  <c r="AJ7" i="13" s="1"/>
  <c r="AK7" i="13" s="1"/>
  <c r="AL7" i="13" s="1"/>
  <c r="AM7" i="13" s="1"/>
  <c r="AN7" i="13" s="1"/>
  <c r="AO7" i="13" s="1"/>
  <c r="AP7" i="13" s="1"/>
  <c r="AQ7" i="13" s="1"/>
  <c r="AR7" i="13" s="1"/>
  <c r="AS7" i="13" s="1"/>
  <c r="AT7" i="13" s="1"/>
  <c r="AU7" i="13" s="1"/>
  <c r="E7" i="12"/>
  <c r="F7" i="12" s="1"/>
  <c r="G7" i="12" s="1"/>
  <c r="H7" i="12" s="1"/>
  <c r="I7" i="12" s="1"/>
  <c r="J7" i="12" s="1"/>
  <c r="K7" i="12" s="1"/>
  <c r="L7" i="12" s="1"/>
  <c r="M7" i="12" s="1"/>
  <c r="N7" i="12" s="1"/>
  <c r="O7" i="12" s="1"/>
  <c r="P7" i="12" s="1"/>
  <c r="Q7" i="12" s="1"/>
  <c r="R7" i="12" s="1"/>
  <c r="S7" i="12" s="1"/>
  <c r="T7" i="12" s="1"/>
  <c r="U7" i="12" s="1"/>
  <c r="V7" i="12" s="1"/>
  <c r="W7" i="12" s="1"/>
  <c r="X7" i="12" s="1"/>
  <c r="Y7" i="12" s="1"/>
  <c r="Z7" i="12" s="1"/>
  <c r="AA7" i="12" s="1"/>
  <c r="AB7" i="12" s="1"/>
  <c r="AC7" i="12" s="1"/>
  <c r="AD7" i="12" s="1"/>
  <c r="AE7" i="12" s="1"/>
  <c r="AF7" i="12" s="1"/>
  <c r="AG7" i="12" s="1"/>
  <c r="AH7" i="12" s="1"/>
  <c r="AI7" i="12" s="1"/>
  <c r="AJ7" i="12" s="1"/>
  <c r="AK7" i="12" s="1"/>
  <c r="AL7" i="12" s="1"/>
  <c r="AM7" i="12" s="1"/>
  <c r="AN7" i="12" s="1"/>
  <c r="AO7" i="12" s="1"/>
  <c r="AP7" i="12" s="1"/>
  <c r="AQ7" i="12" s="1"/>
  <c r="AR7" i="12" s="1"/>
  <c r="AS7" i="12" s="1"/>
  <c r="AT7" i="12" s="1"/>
  <c r="AU7" i="12" s="1"/>
  <c r="AV7" i="12" s="1"/>
  <c r="AW7" i="12" s="1"/>
  <c r="AX7" i="12" s="1"/>
  <c r="AY7" i="12" s="1"/>
  <c r="E6" i="11"/>
  <c r="F6" i="11" s="1"/>
  <c r="G6" i="11" s="1"/>
  <c r="H6" i="11" s="1"/>
  <c r="I6" i="11" s="1"/>
  <c r="J6" i="11" s="1"/>
  <c r="K6" i="11" s="1"/>
  <c r="L6" i="11" s="1"/>
  <c r="M6" i="11" s="1"/>
  <c r="N6" i="11" s="1"/>
  <c r="O6" i="11" s="1"/>
  <c r="P6" i="11" s="1"/>
  <c r="Q6" i="11" s="1"/>
  <c r="R6" i="11" s="1"/>
  <c r="S6" i="11" s="1"/>
  <c r="T6" i="11" s="1"/>
  <c r="U6" i="11" s="1"/>
  <c r="V6" i="11" s="1"/>
  <c r="W6" i="11" s="1"/>
  <c r="X6" i="11" s="1"/>
  <c r="Y6" i="11" s="1"/>
  <c r="Z6" i="11" s="1"/>
  <c r="AA6" i="11" s="1"/>
  <c r="AB6" i="11" s="1"/>
  <c r="AC6" i="11" s="1"/>
  <c r="AD6" i="11" s="1"/>
  <c r="AE6" i="11" s="1"/>
  <c r="AF6" i="11" s="1"/>
  <c r="AG6" i="11" s="1"/>
  <c r="AH6" i="11" s="1"/>
  <c r="AI6" i="11" s="1"/>
  <c r="AJ6" i="11" s="1"/>
  <c r="AK6" i="11" s="1"/>
  <c r="AL6" i="11" s="1"/>
  <c r="AM6" i="11" s="1"/>
  <c r="AN6" i="11" s="1"/>
  <c r="AO6" i="11" s="1"/>
  <c r="AP6" i="11" s="1"/>
  <c r="AQ6" i="11" s="1"/>
  <c r="AR6" i="11" s="1"/>
  <c r="AS6" i="11" s="1"/>
  <c r="AT6" i="11" s="1"/>
  <c r="AU6" i="11" s="1"/>
  <c r="AV6" i="11" s="1"/>
  <c r="AW6" i="11" s="1"/>
  <c r="AX6" i="11" s="1"/>
  <c r="AY6" i="11" s="1"/>
  <c r="E6" i="10"/>
  <c r="F6" i="10" s="1"/>
  <c r="G6" i="10" s="1"/>
  <c r="H6" i="10" s="1"/>
  <c r="I6" i="10" s="1"/>
  <c r="J6" i="10" s="1"/>
  <c r="K6" i="10" s="1"/>
  <c r="L6" i="10" s="1"/>
  <c r="M6" i="10" s="1"/>
  <c r="N6" i="10" s="1"/>
  <c r="O6" i="10" s="1"/>
  <c r="P6" i="10" s="1"/>
  <c r="Q6" i="10" s="1"/>
  <c r="R6" i="10" s="1"/>
  <c r="S6" i="10" s="1"/>
  <c r="T6" i="10" s="1"/>
  <c r="U6" i="10" s="1"/>
  <c r="V6" i="10" s="1"/>
  <c r="W6" i="10" s="1"/>
  <c r="X6" i="10" s="1"/>
  <c r="Y6" i="10" s="1"/>
  <c r="Z6" i="10" s="1"/>
  <c r="AA6" i="10" s="1"/>
  <c r="AB6" i="10" s="1"/>
  <c r="AC6" i="10" s="1"/>
  <c r="AD6" i="10" s="1"/>
  <c r="AE6" i="10" s="1"/>
  <c r="AF6" i="10" s="1"/>
  <c r="AG6" i="10" s="1"/>
  <c r="AH6" i="10" s="1"/>
  <c r="AI6" i="10" s="1"/>
  <c r="AJ6" i="10" s="1"/>
  <c r="AK6" i="10" s="1"/>
  <c r="AL6" i="10" s="1"/>
  <c r="AM6" i="10" s="1"/>
  <c r="AN6" i="10" s="1"/>
  <c r="AO6" i="10" s="1"/>
  <c r="AP6" i="10" s="1"/>
  <c r="AQ6" i="10" s="1"/>
  <c r="AR6" i="10" s="1"/>
  <c r="AS6" i="10" s="1"/>
  <c r="AT6" i="10" s="1"/>
  <c r="AU6" i="10" s="1"/>
  <c r="AV6" i="10" s="1"/>
  <c r="AW6" i="10" s="1"/>
  <c r="AX6" i="10" s="1"/>
  <c r="AY6" i="10" s="1"/>
</calcChain>
</file>

<file path=xl/sharedStrings.xml><?xml version="1.0" encoding="utf-8"?>
<sst xmlns="http://schemas.openxmlformats.org/spreadsheetml/2006/main" count="520" uniqueCount="64">
  <si>
    <t xml:space="preserve">RANCANGAN KEGIATAN PRAKTIK KLINIK PROFESI NERS </t>
  </si>
  <si>
    <t>KEL</t>
  </si>
  <si>
    <t>RUMAH SAKIT</t>
  </si>
  <si>
    <t>JML MHS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</si>
  <si>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</si>
  <si>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</si>
  <si>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</si>
  <si>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</si>
  <si>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</si>
  <si>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</si>
  <si>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</si>
  <si>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</si>
  <si>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</si>
  <si>
    <t>AGUSTUS</t>
  </si>
  <si>
    <t>PANUM</t>
  </si>
  <si>
    <t>KOMPLEMENTER</t>
  </si>
  <si>
    <t>KOMPREHENSIF</t>
  </si>
  <si>
    <t>NURSING</t>
  </si>
  <si>
    <t>KOMUNITAS</t>
  </si>
  <si>
    <t>GRT</t>
  </si>
  <si>
    <t>KDP</t>
  </si>
  <si>
    <t>KMB</t>
  </si>
  <si>
    <t>ANAK</t>
  </si>
  <si>
    <t>GADAR</t>
  </si>
  <si>
    <t>MNG</t>
  </si>
  <si>
    <t>MATERNITAS</t>
  </si>
  <si>
    <t>JIWA</t>
  </si>
  <si>
    <t>JULI</t>
  </si>
  <si>
    <t>EVALUASI 1</t>
  </si>
  <si>
    <t>EVALUASI 2</t>
  </si>
  <si>
    <t>KEPERAWATAN DALAM ISLAM</t>
  </si>
  <si>
    <t>KEPERAWATAN</t>
  </si>
  <si>
    <t>EERGENCY</t>
  </si>
  <si>
    <t xml:space="preserve">ENTERPRENEURSHIP </t>
  </si>
  <si>
    <t>SEPTEMBER</t>
  </si>
  <si>
    <t>LIBUR IDUL FITRI</t>
  </si>
  <si>
    <t>TAHUN AKADEMIK 2025/2026</t>
  </si>
  <si>
    <t xml:space="preserve">LIBUR </t>
  </si>
  <si>
    <t>IDUL FITRI</t>
  </si>
  <si>
    <t>RSI NU DEMAK</t>
  </si>
  <si>
    <t>RSU GRAHA HUSADA JPR</t>
  </si>
  <si>
    <t>RS  PKU PANJARNEGARA</t>
  </si>
  <si>
    <t>PKU PAMOTAN</t>
  </si>
  <si>
    <t>RST SMG</t>
  </si>
  <si>
    <t>RSU SEBENING KASIH</t>
  </si>
  <si>
    <t>PKU MUH.MAYONG</t>
  </si>
  <si>
    <t>DI RUMAH SAKIT ISLAM NU DEMAK</t>
  </si>
  <si>
    <t>DI RUMAH SAKIT PERMATA BUNDA GROBOGAN</t>
  </si>
  <si>
    <t>DI RUMAH SAKIT GARAHA HUSADA JEPARA</t>
  </si>
  <si>
    <t>DI RUMAH SAKIT SEBENING KASIH</t>
  </si>
  <si>
    <t>DI RUMAH SAKIT PKU BANJARNEGARA</t>
  </si>
  <si>
    <t>DI RUMAH SAKIT PKU PAMOTAN</t>
  </si>
  <si>
    <t>DI RUMAH SAKIT PKU MAYONG</t>
  </si>
  <si>
    <t>RS DKT JOGJA</t>
  </si>
  <si>
    <t>DI RUMAH SAKIT M.RIDWAN MAUREKSO JAKARTA</t>
  </si>
  <si>
    <t>RSU MAUREKSO</t>
  </si>
  <si>
    <t>RSI KUDUS</t>
  </si>
  <si>
    <t>DI RUMAH SAKIT ISLAM SUNAN KUDUS</t>
  </si>
  <si>
    <t>RSU PERMATA BLORA</t>
  </si>
  <si>
    <t>DI RUMAH SAKIT UMUM PERMATA BLORA</t>
  </si>
  <si>
    <t>DI RUMAH SAKIT DKT JOGJA</t>
  </si>
  <si>
    <t>DKT MGL</t>
  </si>
  <si>
    <t>DI RUMAH SAKIT DKT MAGELANG</t>
  </si>
  <si>
    <t>RSI GRB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</si>
</sst>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sz val="9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Candara"/>
      <family val="2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charset val="1"/>
      <scheme val="minor"/>
    </font>
    <font>
      <b/>
      <sz val="10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charset val="1"/>
      <scheme val="minor"/>
    </font>
    <font>
      <sz val="28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0"/>
      <color theme="1"/>
      <name val="Cambria"/>
      <family val="1"/>
    </font>
    <font>
      <b/>
      <sz val="12"/>
      <color theme="1"/>
      <name val="Cambria"/>
      <family val="1"/>
    </font>
    <font>
      <b/>
      <sz val="22"/>
      <color theme="1"/>
      <name val="Cambria"/>
      <family val="1"/>
    </font>
    <font>
      <b/>
      <sz val="11"/>
      <color theme="1"/>
      <name val="Calibri"/>
      <family val="2"/>
      <charset val="1"/>
      <scheme val="minor"/>
    </font>
    <font>
      <b/>
      <sz val="12"/>
      <color theme="1"/>
      <name val="Calibri"/>
      <family val="2"/>
      <charset val="1"/>
      <scheme val="minor"/>
    </font>
    <font>
      <b/>
      <sz val="12"/>
      <color theme="1"/>
      <name val="Candara"/>
      <family val="2"/>
    </font>
    <font>
      <sz val="10"/>
      <color theme="1"/>
      <name val="Calibri"/>
      <family val="2"/>
      <scheme val="minor"/>
    </font>
    <font>
      <sz val="10"/>
      <color theme="1"/>
      <name val="Cambria"/>
      <family val="1"/>
    </font>
    <font>
      <b/>
      <sz val="12"/>
      <color theme="0"/>
      <name val="Calibri"/>
      <family val="2"/>
      <charset val="1"/>
      <scheme val="minor"/>
    </font>
    <font>
      <b/>
      <sz val="14"/>
      <color theme="1"/>
      <name val="Cambria"/>
      <family val="1"/>
    </font>
    <font>
      <sz val="11"/>
      <color theme="1"/>
      <name val="Cambria"/>
      <family val="1"/>
    </font>
    <font>
      <b/>
      <sz val="14"/>
      <color theme="1"/>
      <name val="Calibri"/>
      <family val="2"/>
      <charset val="1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FF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1">
    <xf numFmtId="0" fontId="0" fillId="0" borderId="0" xfId="0"/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0" xfId="0" applyBorder="1"/>
    <xf numFmtId="0" fontId="0" fillId="0" borderId="13" xfId="0" applyBorder="1"/>
    <xf numFmtId="0" fontId="2" fillId="0" borderId="6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2" xfId="0" applyBorder="1"/>
    <xf numFmtId="0" fontId="0" fillId="0" borderId="11" xfId="0" applyBorder="1"/>
    <xf numFmtId="0" fontId="10" fillId="0" borderId="13" xfId="1" applyFont="1" applyBorder="1" applyAlignment="1">
      <alignment vertical="center"/>
    </xf>
    <xf numFmtId="0" fontId="10" fillId="0" borderId="13" xfId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2" fillId="0" borderId="5" xfId="1" applyFont="1" applyBorder="1" applyAlignment="1">
      <alignment horizontal="center" vertical="center" wrapText="1"/>
    </xf>
    <xf numFmtId="0" fontId="0" fillId="0" borderId="15" xfId="0" applyBorder="1"/>
    <xf numFmtId="0" fontId="11" fillId="0" borderId="15" xfId="0" applyFont="1" applyBorder="1" applyAlignment="1">
      <alignment horizontal="center" vertical="center" textRotation="90"/>
    </xf>
    <xf numFmtId="0" fontId="0" fillId="0" borderId="23" xfId="0" applyBorder="1"/>
    <xf numFmtId="0" fontId="10" fillId="0" borderId="23" xfId="1" applyFont="1" applyBorder="1" applyAlignment="1">
      <alignment vertical="center"/>
    </xf>
    <xf numFmtId="0" fontId="10" fillId="0" borderId="23" xfId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15" xfId="1" applyFont="1" applyBorder="1" applyAlignment="1">
      <alignment horizontal="center" vertical="center" wrapText="1"/>
    </xf>
    <xf numFmtId="0" fontId="0" fillId="0" borderId="17" xfId="0" applyBorder="1"/>
    <xf numFmtId="0" fontId="0" fillId="0" borderId="21" xfId="0" applyBorder="1"/>
    <xf numFmtId="0" fontId="5" fillId="0" borderId="40" xfId="0" applyFont="1" applyBorder="1" applyAlignment="1">
      <alignment horizontal="center" vertical="center"/>
    </xf>
    <xf numFmtId="0" fontId="13" fillId="16" borderId="15" xfId="1" applyFont="1" applyFill="1" applyBorder="1" applyAlignment="1">
      <alignment vertical="center" textRotation="90"/>
    </xf>
    <xf numFmtId="0" fontId="5" fillId="0" borderId="41" xfId="0" applyFont="1" applyBorder="1" applyAlignment="1">
      <alignment horizontal="center" vertical="center"/>
    </xf>
    <xf numFmtId="0" fontId="0" fillId="0" borderId="42" xfId="0" applyBorder="1"/>
    <xf numFmtId="0" fontId="0" fillId="0" borderId="12" xfId="0" applyBorder="1"/>
    <xf numFmtId="0" fontId="5" fillId="0" borderId="44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6" xfId="0" applyBorder="1"/>
    <xf numFmtId="0" fontId="0" fillId="0" borderId="22" xfId="0" applyBorder="1"/>
    <xf numFmtId="0" fontId="0" fillId="0" borderId="26" xfId="0" applyBorder="1"/>
    <xf numFmtId="0" fontId="0" fillId="0" borderId="36" xfId="0" applyBorder="1"/>
    <xf numFmtId="0" fontId="0" fillId="0" borderId="35" xfId="0" applyBorder="1"/>
    <xf numFmtId="0" fontId="0" fillId="0" borderId="9" xfId="0" applyBorder="1"/>
    <xf numFmtId="0" fontId="0" fillId="0" borderId="1" xfId="0" applyBorder="1"/>
    <xf numFmtId="0" fontId="0" fillId="0" borderId="4" xfId="0" applyBorder="1"/>
    <xf numFmtId="0" fontId="3" fillId="0" borderId="29" xfId="0" applyFont="1" applyBorder="1"/>
    <xf numFmtId="0" fontId="0" fillId="0" borderId="14" xfId="0" applyBorder="1"/>
    <xf numFmtId="0" fontId="5" fillId="0" borderId="47" xfId="0" applyFont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 textRotation="90"/>
    </xf>
    <xf numFmtId="0" fontId="9" fillId="2" borderId="14" xfId="1" applyFont="1" applyFill="1" applyBorder="1" applyAlignment="1">
      <alignment horizontal="center" vertical="center" textRotation="90"/>
    </xf>
    <xf numFmtId="0" fontId="7" fillId="4" borderId="6" xfId="1" applyFont="1" applyFill="1" applyBorder="1" applyAlignment="1">
      <alignment vertical="center" textRotation="90" wrapText="1"/>
    </xf>
    <xf numFmtId="0" fontId="6" fillId="7" borderId="6" xfId="0" applyFont="1" applyFill="1" applyBorder="1" applyAlignment="1">
      <alignment vertical="center" textRotation="90"/>
    </xf>
    <xf numFmtId="0" fontId="6" fillId="3" borderId="6" xfId="0" applyFont="1" applyFill="1" applyBorder="1" applyAlignment="1">
      <alignment vertical="center" textRotation="90"/>
    </xf>
    <xf numFmtId="0" fontId="6" fillId="3" borderId="2" xfId="0" applyFont="1" applyFill="1" applyBorder="1" applyAlignment="1">
      <alignment vertical="center" textRotation="90"/>
    </xf>
    <xf numFmtId="0" fontId="6" fillId="6" borderId="5" xfId="0" applyFont="1" applyFill="1" applyBorder="1" applyAlignment="1">
      <alignment vertical="center" textRotation="90"/>
    </xf>
    <xf numFmtId="0" fontId="6" fillId="6" borderId="6" xfId="0" applyFont="1" applyFill="1" applyBorder="1" applyAlignment="1">
      <alignment vertical="center" textRotation="90"/>
    </xf>
    <xf numFmtId="0" fontId="9" fillId="2" borderId="38" xfId="1" applyFont="1" applyFill="1" applyBorder="1" applyAlignment="1">
      <alignment vertical="center" textRotation="90"/>
    </xf>
    <xf numFmtId="0" fontId="9" fillId="2" borderId="18" xfId="1" applyFont="1" applyFill="1" applyBorder="1" applyAlignment="1">
      <alignment vertical="center" textRotation="90"/>
    </xf>
    <xf numFmtId="0" fontId="9" fillId="2" borderId="5" xfId="1" applyFont="1" applyFill="1" applyBorder="1" applyAlignment="1">
      <alignment vertical="center" textRotation="90"/>
    </xf>
    <xf numFmtId="0" fontId="9" fillId="2" borderId="14" xfId="1" applyFont="1" applyFill="1" applyBorder="1" applyAlignment="1">
      <alignment vertical="center" textRotation="90"/>
    </xf>
    <xf numFmtId="0" fontId="7" fillId="4" borderId="0" xfId="1" applyFont="1" applyFill="1" applyAlignment="1">
      <alignment vertical="center" textRotation="90" wrapText="1"/>
    </xf>
    <xf numFmtId="0" fontId="11" fillId="0" borderId="26" xfId="0" applyFont="1" applyBorder="1" applyAlignment="1">
      <alignment horizontal="center" vertical="center" textRotation="90"/>
    </xf>
    <xf numFmtId="0" fontId="0" fillId="0" borderId="50" xfId="0" applyBorder="1"/>
    <xf numFmtId="0" fontId="13" fillId="16" borderId="26" xfId="1" applyFont="1" applyFill="1" applyBorder="1" applyAlignment="1">
      <alignment vertical="center" textRotation="90"/>
    </xf>
    <xf numFmtId="0" fontId="13" fillId="16" borderId="50" xfId="1" applyFont="1" applyFill="1" applyBorder="1" applyAlignment="1">
      <alignment vertical="center" textRotation="90"/>
    </xf>
    <xf numFmtId="0" fontId="0" fillId="0" borderId="40" xfId="0" applyBorder="1"/>
    <xf numFmtId="0" fontId="5" fillId="0" borderId="50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7" fillId="4" borderId="5" xfId="1" applyFont="1" applyFill="1" applyBorder="1" applyAlignment="1">
      <alignment vertical="center" textRotation="90" wrapText="1"/>
    </xf>
    <xf numFmtId="0" fontId="7" fillId="4" borderId="9" xfId="1" applyFont="1" applyFill="1" applyBorder="1" applyAlignment="1">
      <alignment vertical="center" textRotation="90" wrapText="1"/>
    </xf>
    <xf numFmtId="0" fontId="7" fillId="4" borderId="13" xfId="1" applyFont="1" applyFill="1" applyBorder="1" applyAlignment="1">
      <alignment vertical="center" textRotation="90" wrapText="1"/>
    </xf>
    <xf numFmtId="0" fontId="6" fillId="7" borderId="13" xfId="0" applyFont="1" applyFill="1" applyBorder="1" applyAlignment="1">
      <alignment vertical="center" textRotation="90"/>
    </xf>
    <xf numFmtId="0" fontId="6" fillId="3" borderId="13" xfId="0" applyFont="1" applyFill="1" applyBorder="1" applyAlignment="1">
      <alignment vertical="center" textRotation="90"/>
    </xf>
    <xf numFmtId="0" fontId="6" fillId="3" borderId="12" xfId="0" applyFont="1" applyFill="1" applyBorder="1" applyAlignment="1">
      <alignment vertical="center" textRotation="90"/>
    </xf>
    <xf numFmtId="0" fontId="6" fillId="6" borderId="9" xfId="0" applyFont="1" applyFill="1" applyBorder="1" applyAlignment="1">
      <alignment vertical="center" textRotation="90"/>
    </xf>
    <xf numFmtId="0" fontId="6" fillId="6" borderId="13" xfId="0" applyFont="1" applyFill="1" applyBorder="1" applyAlignment="1">
      <alignment vertical="center" textRotation="90"/>
    </xf>
    <xf numFmtId="0" fontId="6" fillId="5" borderId="2" xfId="1" applyFont="1" applyFill="1" applyBorder="1" applyAlignment="1">
      <alignment vertical="center" textRotation="90"/>
    </xf>
    <xf numFmtId="0" fontId="6" fillId="5" borderId="12" xfId="1" applyFont="1" applyFill="1" applyBorder="1" applyAlignment="1">
      <alignment vertical="center" textRotation="90"/>
    </xf>
    <xf numFmtId="0" fontId="5" fillId="0" borderId="13" xfId="0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0" xfId="0" applyFont="1"/>
    <xf numFmtId="0" fontId="29" fillId="0" borderId="3" xfId="0" applyFont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0" fontId="6" fillId="3" borderId="5" xfId="0" applyFont="1" applyFill="1" applyBorder="1" applyAlignment="1">
      <alignment vertical="center" textRotation="90"/>
    </xf>
    <xf numFmtId="0" fontId="6" fillId="3" borderId="9" xfId="0" applyFont="1" applyFill="1" applyBorder="1" applyAlignment="1">
      <alignment vertical="center" textRotation="90"/>
    </xf>
    <xf numFmtId="0" fontId="3" fillId="0" borderId="3" xfId="0" applyFont="1" applyBorder="1"/>
    <xf numFmtId="0" fontId="32" fillId="0" borderId="52" xfId="0" applyFont="1" applyBorder="1" applyAlignment="1">
      <alignment horizontal="center" vertical="center"/>
    </xf>
    <xf numFmtId="0" fontId="32" fillId="0" borderId="44" xfId="0" applyFont="1" applyBorder="1" applyAlignment="1">
      <alignment horizontal="center" vertical="center"/>
    </xf>
    <xf numFmtId="0" fontId="32" fillId="0" borderId="45" xfId="0" applyFont="1" applyBorder="1" applyAlignment="1">
      <alignment horizontal="center" vertical="center"/>
    </xf>
    <xf numFmtId="0" fontId="32" fillId="0" borderId="40" xfId="0" applyFont="1" applyBorder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6" fillId="7" borderId="5" xfId="0" applyFont="1" applyFill="1" applyBorder="1" applyAlignment="1">
      <alignment vertical="center" textRotation="90"/>
    </xf>
    <xf numFmtId="0" fontId="6" fillId="7" borderId="2" xfId="0" applyFont="1" applyFill="1" applyBorder="1" applyAlignment="1">
      <alignment vertical="center" textRotation="90"/>
    </xf>
    <xf numFmtId="0" fontId="6" fillId="7" borderId="9" xfId="0" applyFont="1" applyFill="1" applyBorder="1" applyAlignment="1">
      <alignment vertical="center" textRotation="90"/>
    </xf>
    <xf numFmtId="0" fontId="6" fillId="7" borderId="12" xfId="0" applyFont="1" applyFill="1" applyBorder="1" applyAlignment="1">
      <alignment vertical="center" textRotation="90"/>
    </xf>
    <xf numFmtId="0" fontId="11" fillId="0" borderId="13" xfId="0" applyFont="1" applyBorder="1" applyAlignment="1">
      <alignment horizontal="center" vertical="center" textRotation="90"/>
    </xf>
    <xf numFmtId="0" fontId="13" fillId="16" borderId="0" xfId="1" applyFont="1" applyFill="1" applyAlignment="1">
      <alignment vertical="center" textRotation="90"/>
    </xf>
    <xf numFmtId="0" fontId="13" fillId="16" borderId="13" xfId="1" applyFont="1" applyFill="1" applyBorder="1" applyAlignment="1">
      <alignment vertical="center" textRotation="90"/>
    </xf>
    <xf numFmtId="0" fontId="32" fillId="0" borderId="4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textRotation="90"/>
    </xf>
    <xf numFmtId="0" fontId="0" fillId="0" borderId="5" xfId="0" applyBorder="1"/>
    <xf numFmtId="0" fontId="14" fillId="17" borderId="35" xfId="0" applyFont="1" applyFill="1" applyBorder="1" applyAlignment="1">
      <alignment vertical="center" textRotation="90"/>
    </xf>
    <xf numFmtId="0" fontId="14" fillId="17" borderId="43" xfId="0" applyFont="1" applyFill="1" applyBorder="1" applyAlignment="1">
      <alignment vertical="center" textRotation="90"/>
    </xf>
    <xf numFmtId="0" fontId="2" fillId="0" borderId="17" xfId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2" fillId="0" borderId="59" xfId="1" applyFont="1" applyBorder="1" applyAlignment="1">
      <alignment horizontal="center" vertical="center" wrapText="1"/>
    </xf>
    <xf numFmtId="0" fontId="3" fillId="0" borderId="60" xfId="0" applyFont="1" applyBorder="1"/>
    <xf numFmtId="0" fontId="0" fillId="0" borderId="34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0" borderId="8" xfId="0" applyBorder="1" applyAlignment="1">
      <alignment horizontal="center"/>
    </xf>
    <xf numFmtId="0" fontId="10" fillId="13" borderId="26" xfId="1" applyFont="1" applyFill="1" applyBorder="1" applyAlignment="1">
      <alignment horizontal="center" vertical="center"/>
    </xf>
    <xf numFmtId="0" fontId="10" fillId="13" borderId="28" xfId="1" applyFont="1" applyFill="1" applyBorder="1" applyAlignment="1">
      <alignment horizontal="center" vertical="center"/>
    </xf>
    <xf numFmtId="0" fontId="10" fillId="13" borderId="10" xfId="1" applyFont="1" applyFill="1" applyBorder="1" applyAlignment="1">
      <alignment horizontal="center" vertical="center"/>
    </xf>
    <xf numFmtId="0" fontId="10" fillId="10" borderId="26" xfId="1" applyFont="1" applyFill="1" applyBorder="1" applyAlignment="1">
      <alignment horizontal="center" vertical="center"/>
    </xf>
    <xf numFmtId="0" fontId="10" fillId="11" borderId="26" xfId="1" applyFont="1" applyFill="1" applyBorder="1" applyAlignment="1">
      <alignment horizontal="center" vertical="center"/>
    </xf>
    <xf numFmtId="0" fontId="10" fillId="14" borderId="22" xfId="1" applyFont="1" applyFill="1" applyBorder="1" applyAlignment="1">
      <alignment horizontal="center" vertical="center"/>
    </xf>
    <xf numFmtId="0" fontId="10" fillId="14" borderId="26" xfId="1" applyFont="1" applyFill="1" applyBorder="1" applyAlignment="1">
      <alignment horizontal="center" vertical="center"/>
    </xf>
    <xf numFmtId="0" fontId="10" fillId="14" borderId="28" xfId="1" applyFont="1" applyFill="1" applyBorder="1" applyAlignment="1">
      <alignment horizontal="center" vertical="center"/>
    </xf>
    <xf numFmtId="0" fontId="10" fillId="14" borderId="11" xfId="1" applyFont="1" applyFill="1" applyBorder="1" applyAlignment="1">
      <alignment horizontal="center" vertical="center"/>
    </xf>
    <xf numFmtId="0" fontId="10" fillId="14" borderId="10" xfId="1" applyFont="1" applyFill="1" applyBorder="1" applyAlignment="1">
      <alignment horizontal="center" vertical="center"/>
    </xf>
    <xf numFmtId="0" fontId="10" fillId="12" borderId="22" xfId="1" applyFont="1" applyFill="1" applyBorder="1" applyAlignment="1">
      <alignment horizontal="center" vertical="center"/>
    </xf>
    <xf numFmtId="0" fontId="10" fillId="12" borderId="26" xfId="1" applyFont="1" applyFill="1" applyBorder="1" applyAlignment="1">
      <alignment horizontal="center" vertical="center"/>
    </xf>
    <xf numFmtId="0" fontId="10" fillId="12" borderId="28" xfId="1" applyFont="1" applyFill="1" applyBorder="1" applyAlignment="1">
      <alignment horizontal="center" vertical="center"/>
    </xf>
    <xf numFmtId="0" fontId="10" fillId="12" borderId="11" xfId="1" applyFont="1" applyFill="1" applyBorder="1" applyAlignment="1">
      <alignment horizontal="center" vertical="center"/>
    </xf>
    <xf numFmtId="0" fontId="10" fillId="12" borderId="10" xfId="1" applyFont="1" applyFill="1" applyBorder="1" applyAlignment="1">
      <alignment horizontal="center" vertical="center"/>
    </xf>
    <xf numFmtId="0" fontId="10" fillId="9" borderId="26" xfId="1" applyFont="1" applyFill="1" applyBorder="1" applyAlignment="1">
      <alignment horizontal="center" vertical="center"/>
    </xf>
    <xf numFmtId="0" fontId="10" fillId="4" borderId="26" xfId="1" applyFont="1" applyFill="1" applyBorder="1" applyAlignment="1">
      <alignment horizontal="center" vertical="center"/>
    </xf>
    <xf numFmtId="0" fontId="10" fillId="4" borderId="28" xfId="1" applyFont="1" applyFill="1" applyBorder="1" applyAlignment="1">
      <alignment horizontal="center" vertical="center"/>
    </xf>
    <xf numFmtId="0" fontId="10" fillId="4" borderId="10" xfId="1" applyFont="1" applyFill="1" applyBorder="1" applyAlignment="1">
      <alignment horizontal="center" vertical="center"/>
    </xf>
    <xf numFmtId="0" fontId="10" fillId="14" borderId="0" xfId="1" applyFont="1" applyFill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0" fillId="9" borderId="0" xfId="1" applyFont="1" applyFill="1" applyAlignment="1">
      <alignment horizontal="center" vertical="center"/>
    </xf>
    <xf numFmtId="0" fontId="10" fillId="12" borderId="0" xfId="1" applyFont="1" applyFill="1" applyAlignment="1">
      <alignment horizontal="center" vertical="center"/>
    </xf>
    <xf numFmtId="0" fontId="10" fillId="4" borderId="0" xfId="1" applyFont="1" applyFill="1" applyAlignment="1">
      <alignment horizontal="center" vertical="center"/>
    </xf>
    <xf numFmtId="0" fontId="10" fillId="10" borderId="0" xfId="1" applyFont="1" applyFill="1" applyAlignment="1">
      <alignment horizontal="center" vertical="center"/>
    </xf>
    <xf numFmtId="0" fontId="10" fillId="11" borderId="0" xfId="1" applyFont="1" applyFill="1" applyAlignment="1">
      <alignment horizontal="center" vertical="center"/>
    </xf>
    <xf numFmtId="0" fontId="10" fillId="13" borderId="0" xfId="1" applyFont="1" applyFill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2" fillId="0" borderId="1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2" fillId="0" borderId="31" xfId="0" applyFont="1" applyBorder="1" applyAlignment="1">
      <alignment horizontal="center" vertical="center" textRotation="90"/>
    </xf>
    <xf numFmtId="0" fontId="12" fillId="0" borderId="18" xfId="0" applyFont="1" applyBorder="1" applyAlignment="1">
      <alignment horizontal="center" vertical="center" textRotation="90"/>
    </xf>
    <xf numFmtId="0" fontId="12" fillId="0" borderId="37" xfId="0" applyFont="1" applyBorder="1" applyAlignment="1">
      <alignment horizontal="center" vertical="center" textRotation="90"/>
    </xf>
    <xf numFmtId="0" fontId="10" fillId="8" borderId="22" xfId="1" applyFont="1" applyFill="1" applyBorder="1" applyAlignment="1">
      <alignment horizontal="center" vertical="center"/>
    </xf>
    <xf numFmtId="0" fontId="10" fillId="8" borderId="26" xfId="1" applyFont="1" applyFill="1" applyBorder="1" applyAlignment="1">
      <alignment horizontal="center" vertical="center"/>
    </xf>
    <xf numFmtId="0" fontId="10" fillId="8" borderId="11" xfId="1" applyFont="1" applyFill="1" applyBorder="1" applyAlignment="1">
      <alignment horizontal="center" vertical="center"/>
    </xf>
    <xf numFmtId="0" fontId="10" fillId="8" borderId="0" xfId="1" applyFont="1" applyFill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8" fillId="0" borderId="34" xfId="0" applyFont="1" applyBorder="1" applyAlignment="1">
      <alignment horizontal="center" vertical="center" textRotation="90"/>
    </xf>
    <xf numFmtId="0" fontId="18" fillId="0" borderId="4" xfId="0" applyFont="1" applyBorder="1" applyAlignment="1">
      <alignment horizontal="center" vertical="center" textRotation="90"/>
    </xf>
    <xf numFmtId="0" fontId="18" fillId="0" borderId="8" xfId="0" applyFont="1" applyBorder="1" applyAlignment="1">
      <alignment horizontal="center" vertical="center" textRotation="90"/>
    </xf>
    <xf numFmtId="0" fontId="12" fillId="0" borderId="33" xfId="0" applyFont="1" applyBorder="1" applyAlignment="1">
      <alignment horizontal="center" vertical="center" textRotation="90"/>
    </xf>
    <xf numFmtId="0" fontId="21" fillId="17" borderId="39" xfId="0" applyFont="1" applyFill="1" applyBorder="1" applyAlignment="1">
      <alignment horizontal="center" vertical="center" textRotation="90"/>
    </xf>
    <xf numFmtId="0" fontId="21" fillId="17" borderId="11" xfId="0" applyFont="1" applyFill="1" applyBorder="1" applyAlignment="1">
      <alignment horizontal="center" vertical="center" textRotation="90"/>
    </xf>
    <xf numFmtId="0" fontId="21" fillId="17" borderId="19" xfId="0" applyFont="1" applyFill="1" applyBorder="1" applyAlignment="1">
      <alignment horizontal="center" vertical="center" textRotation="90"/>
    </xf>
    <xf numFmtId="0" fontId="21" fillId="15" borderId="39" xfId="0" applyFont="1" applyFill="1" applyBorder="1" applyAlignment="1">
      <alignment horizontal="center" vertical="center" textRotation="90"/>
    </xf>
    <xf numFmtId="0" fontId="21" fillId="15" borderId="11" xfId="0" applyFont="1" applyFill="1" applyBorder="1" applyAlignment="1">
      <alignment horizontal="center" vertical="center" textRotation="90"/>
    </xf>
    <xf numFmtId="0" fontId="21" fillId="15" borderId="19" xfId="0" applyFont="1" applyFill="1" applyBorder="1" applyAlignment="1">
      <alignment horizontal="center" vertical="center" textRotation="90"/>
    </xf>
    <xf numFmtId="0" fontId="15" fillId="15" borderId="51" xfId="0" applyFont="1" applyFill="1" applyBorder="1" applyAlignment="1">
      <alignment horizontal="center" vertical="center" textRotation="90"/>
    </xf>
    <xf numFmtId="0" fontId="15" fillId="15" borderId="35" xfId="0" applyFont="1" applyFill="1" applyBorder="1" applyAlignment="1">
      <alignment horizontal="center" vertical="center" textRotation="90"/>
    </xf>
    <xf numFmtId="0" fontId="15" fillId="15" borderId="43" xfId="0" applyFont="1" applyFill="1" applyBorder="1" applyAlignment="1">
      <alignment horizontal="center" vertical="center" textRotation="90"/>
    </xf>
    <xf numFmtId="0" fontId="9" fillId="2" borderId="5" xfId="1" applyFont="1" applyFill="1" applyBorder="1" applyAlignment="1">
      <alignment horizontal="center" vertical="center" textRotation="90"/>
    </xf>
    <xf numFmtId="0" fontId="9" fillId="2" borderId="14" xfId="1" applyFont="1" applyFill="1" applyBorder="1" applyAlignment="1">
      <alignment horizontal="center" vertical="center" textRotation="90"/>
    </xf>
    <xf numFmtId="0" fontId="9" fillId="2" borderId="9" xfId="1" applyFont="1" applyFill="1" applyBorder="1" applyAlignment="1">
      <alignment horizontal="center" vertical="center" textRotation="90"/>
    </xf>
    <xf numFmtId="0" fontId="7" fillId="4" borderId="39" xfId="1" applyFont="1" applyFill="1" applyBorder="1" applyAlignment="1">
      <alignment horizontal="center" vertical="center" textRotation="90" wrapText="1"/>
    </xf>
    <xf numFmtId="0" fontId="7" fillId="4" borderId="6" xfId="1" applyFont="1" applyFill="1" applyBorder="1" applyAlignment="1">
      <alignment horizontal="center" vertical="center" textRotation="90" wrapText="1"/>
    </xf>
    <xf numFmtId="0" fontId="7" fillId="4" borderId="11" xfId="1" applyFont="1" applyFill="1" applyBorder="1" applyAlignment="1">
      <alignment horizontal="center" vertical="center" textRotation="90" wrapText="1"/>
    </xf>
    <xf numFmtId="0" fontId="7" fillId="4" borderId="0" xfId="1" applyFont="1" applyFill="1" applyAlignment="1">
      <alignment horizontal="center" vertical="center" textRotation="90" wrapText="1"/>
    </xf>
    <xf numFmtId="0" fontId="7" fillId="4" borderId="19" xfId="1" applyFont="1" applyFill="1" applyBorder="1" applyAlignment="1">
      <alignment horizontal="center" vertical="center" textRotation="90" wrapText="1"/>
    </xf>
    <xf numFmtId="0" fontId="7" fillId="4" borderId="13" xfId="1" applyFont="1" applyFill="1" applyBorder="1" applyAlignment="1">
      <alignment horizontal="center" vertical="center" textRotation="90" wrapText="1"/>
    </xf>
    <xf numFmtId="0" fontId="6" fillId="7" borderId="6" xfId="0" applyFont="1" applyFill="1" applyBorder="1" applyAlignment="1">
      <alignment horizontal="center" vertical="center" textRotation="90"/>
    </xf>
    <xf numFmtId="0" fontId="6" fillId="7" borderId="0" xfId="0" applyFont="1" applyFill="1" applyAlignment="1">
      <alignment horizontal="center" vertical="center" textRotation="90"/>
    </xf>
    <xf numFmtId="0" fontId="6" fillId="7" borderId="13" xfId="0" applyFont="1" applyFill="1" applyBorder="1" applyAlignment="1">
      <alignment horizontal="center" vertical="center" textRotation="90"/>
    </xf>
    <xf numFmtId="0" fontId="6" fillId="3" borderId="6" xfId="0" applyFont="1" applyFill="1" applyBorder="1" applyAlignment="1">
      <alignment horizontal="center" vertical="center" textRotation="90"/>
    </xf>
    <xf numFmtId="0" fontId="6" fillId="3" borderId="0" xfId="0" applyFont="1" applyFill="1" applyAlignment="1">
      <alignment horizontal="center" vertical="center" textRotation="90"/>
    </xf>
    <xf numFmtId="0" fontId="6" fillId="3" borderId="13" xfId="0" applyFont="1" applyFill="1" applyBorder="1" applyAlignment="1">
      <alignment horizontal="center" vertical="center" textRotation="90"/>
    </xf>
    <xf numFmtId="0" fontId="6" fillId="3" borderId="2" xfId="0" applyFont="1" applyFill="1" applyBorder="1" applyAlignment="1">
      <alignment horizontal="center" vertical="center" textRotation="90"/>
    </xf>
    <xf numFmtId="0" fontId="6" fillId="3" borderId="10" xfId="0" applyFont="1" applyFill="1" applyBorder="1" applyAlignment="1">
      <alignment horizontal="center" vertical="center" textRotation="90"/>
    </xf>
    <xf numFmtId="0" fontId="6" fillId="3" borderId="12" xfId="0" applyFont="1" applyFill="1" applyBorder="1" applyAlignment="1">
      <alignment horizontal="center" vertical="center" textRotation="90"/>
    </xf>
    <xf numFmtId="0" fontId="6" fillId="6" borderId="5" xfId="0" applyFont="1" applyFill="1" applyBorder="1" applyAlignment="1">
      <alignment horizontal="center" vertical="center" textRotation="90"/>
    </xf>
    <xf numFmtId="0" fontId="6" fillId="6" borderId="14" xfId="0" applyFont="1" applyFill="1" applyBorder="1" applyAlignment="1">
      <alignment horizontal="center" vertical="center" textRotation="90"/>
    </xf>
    <xf numFmtId="0" fontId="6" fillId="6" borderId="9" xfId="0" applyFont="1" applyFill="1" applyBorder="1" applyAlignment="1">
      <alignment horizontal="center" vertical="center" textRotation="90"/>
    </xf>
    <xf numFmtId="0" fontId="6" fillId="6" borderId="6" xfId="0" applyFont="1" applyFill="1" applyBorder="1" applyAlignment="1">
      <alignment horizontal="center" vertical="center" textRotation="90"/>
    </xf>
    <xf numFmtId="0" fontId="6" fillId="6" borderId="0" xfId="0" applyFont="1" applyFill="1" applyAlignment="1">
      <alignment horizontal="center" vertical="center" textRotation="90"/>
    </xf>
    <xf numFmtId="0" fontId="6" fillId="6" borderId="13" xfId="0" applyFont="1" applyFill="1" applyBorder="1" applyAlignment="1">
      <alignment horizontal="center" vertical="center" textRotation="90"/>
    </xf>
    <xf numFmtId="0" fontId="8" fillId="5" borderId="2" xfId="1" applyFont="1" applyFill="1" applyBorder="1" applyAlignment="1">
      <alignment horizontal="center" vertical="center" textRotation="90"/>
    </xf>
    <xf numFmtId="0" fontId="8" fillId="5" borderId="10" xfId="1" applyFont="1" applyFill="1" applyBorder="1" applyAlignment="1">
      <alignment horizontal="center" vertical="center" textRotation="90"/>
    </xf>
    <xf numFmtId="0" fontId="8" fillId="5" borderId="12" xfId="1" applyFont="1" applyFill="1" applyBorder="1" applyAlignment="1">
      <alignment horizontal="center" vertical="center" textRotation="90"/>
    </xf>
    <xf numFmtId="0" fontId="9" fillId="2" borderId="38" xfId="1" applyFont="1" applyFill="1" applyBorder="1" applyAlignment="1">
      <alignment horizontal="center" vertical="center" textRotation="90"/>
    </xf>
    <xf numFmtId="0" fontId="9" fillId="2" borderId="18" xfId="1" applyFont="1" applyFill="1" applyBorder="1" applyAlignment="1">
      <alignment horizontal="center" vertical="center" textRotation="90"/>
    </xf>
    <xf numFmtId="0" fontId="9" fillId="2" borderId="37" xfId="1" applyFont="1" applyFill="1" applyBorder="1" applyAlignment="1">
      <alignment horizontal="center" vertical="center" textRotation="90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6" fillId="17" borderId="5" xfId="0" applyFont="1" applyFill="1" applyBorder="1" applyAlignment="1">
      <alignment horizontal="center" vertical="center" textRotation="90"/>
    </xf>
    <xf numFmtId="0" fontId="16" fillId="17" borderId="6" xfId="0" applyFont="1" applyFill="1" applyBorder="1" applyAlignment="1">
      <alignment horizontal="center" vertical="center" textRotation="90"/>
    </xf>
    <xf numFmtId="0" fontId="16" fillId="17" borderId="14" xfId="0" applyFont="1" applyFill="1" applyBorder="1" applyAlignment="1">
      <alignment horizontal="center" vertical="center" textRotation="90"/>
    </xf>
    <xf numFmtId="0" fontId="16" fillId="17" borderId="0" xfId="0" applyFont="1" applyFill="1" applyAlignment="1">
      <alignment horizontal="center" vertical="center" textRotation="90"/>
    </xf>
    <xf numFmtId="0" fontId="21" fillId="15" borderId="6" xfId="0" applyFont="1" applyFill="1" applyBorder="1" applyAlignment="1">
      <alignment horizontal="center" vertical="center" textRotation="90"/>
    </xf>
    <xf numFmtId="0" fontId="21" fillId="15" borderId="0" xfId="0" applyFont="1" applyFill="1" applyAlignment="1">
      <alignment horizontal="center" vertical="center" textRotation="90"/>
    </xf>
    <xf numFmtId="0" fontId="7" fillId="4" borderId="5" xfId="1" applyFont="1" applyFill="1" applyBorder="1" applyAlignment="1">
      <alignment horizontal="center" vertical="center" wrapText="1"/>
    </xf>
    <xf numFmtId="0" fontId="7" fillId="4" borderId="6" xfId="1" applyFont="1" applyFill="1" applyBorder="1" applyAlignment="1">
      <alignment horizontal="center"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7" fillId="4" borderId="13" xfId="1" applyFont="1" applyFill="1" applyBorder="1" applyAlignment="1">
      <alignment horizontal="center" vertical="center" wrapText="1"/>
    </xf>
    <xf numFmtId="0" fontId="25" fillId="9" borderId="5" xfId="1" applyFont="1" applyFill="1" applyBorder="1" applyAlignment="1">
      <alignment horizontal="center" vertical="center"/>
    </xf>
    <xf numFmtId="0" fontId="25" fillId="9" borderId="6" xfId="1" applyFont="1" applyFill="1" applyBorder="1" applyAlignment="1">
      <alignment horizontal="center" vertical="center"/>
    </xf>
    <xf numFmtId="0" fontId="25" fillId="9" borderId="2" xfId="1" applyFont="1" applyFill="1" applyBorder="1" applyAlignment="1">
      <alignment horizontal="center" vertical="center"/>
    </xf>
    <xf numFmtId="0" fontId="25" fillId="9" borderId="9" xfId="1" applyFont="1" applyFill="1" applyBorder="1" applyAlignment="1">
      <alignment horizontal="center" vertical="center"/>
    </xf>
    <xf numFmtId="0" fontId="25" fillId="9" borderId="13" xfId="1" applyFont="1" applyFill="1" applyBorder="1" applyAlignment="1">
      <alignment horizontal="center" vertical="center"/>
    </xf>
    <xf numFmtId="0" fontId="25" fillId="9" borderId="12" xfId="1" applyFont="1" applyFill="1" applyBorder="1" applyAlignment="1">
      <alignment horizontal="center" vertical="center"/>
    </xf>
    <xf numFmtId="0" fontId="25" fillId="14" borderId="5" xfId="1" applyFont="1" applyFill="1" applyBorder="1" applyAlignment="1">
      <alignment horizontal="center" vertical="center"/>
    </xf>
    <xf numFmtId="0" fontId="25" fillId="14" borderId="6" xfId="1" applyFont="1" applyFill="1" applyBorder="1" applyAlignment="1">
      <alignment horizontal="center" vertical="center"/>
    </xf>
    <xf numFmtId="0" fontId="25" fillId="14" borderId="2" xfId="1" applyFont="1" applyFill="1" applyBorder="1" applyAlignment="1">
      <alignment horizontal="center" vertical="center"/>
    </xf>
    <xf numFmtId="0" fontId="25" fillId="14" borderId="9" xfId="1" applyFont="1" applyFill="1" applyBorder="1" applyAlignment="1">
      <alignment horizontal="center" vertical="center"/>
    </xf>
    <xf numFmtId="0" fontId="25" fillId="14" borderId="13" xfId="1" applyFont="1" applyFill="1" applyBorder="1" applyAlignment="1">
      <alignment horizontal="center" vertical="center"/>
    </xf>
    <xf numFmtId="0" fontId="25" fillId="14" borderId="12" xfId="1" applyFont="1" applyFill="1" applyBorder="1" applyAlignment="1">
      <alignment horizontal="center" vertical="center"/>
    </xf>
    <xf numFmtId="0" fontId="25" fillId="12" borderId="5" xfId="1" applyFont="1" applyFill="1" applyBorder="1" applyAlignment="1">
      <alignment horizontal="center" vertical="center"/>
    </xf>
    <xf numFmtId="0" fontId="25" fillId="12" borderId="6" xfId="1" applyFont="1" applyFill="1" applyBorder="1" applyAlignment="1">
      <alignment horizontal="center" vertical="center"/>
    </xf>
    <xf numFmtId="0" fontId="25" fillId="12" borderId="2" xfId="1" applyFont="1" applyFill="1" applyBorder="1" applyAlignment="1">
      <alignment horizontal="center" vertical="center"/>
    </xf>
    <xf numFmtId="0" fontId="25" fillId="12" borderId="9" xfId="1" applyFont="1" applyFill="1" applyBorder="1" applyAlignment="1">
      <alignment horizontal="center" vertical="center"/>
    </xf>
    <xf numFmtId="0" fontId="25" fillId="12" borderId="13" xfId="1" applyFont="1" applyFill="1" applyBorder="1" applyAlignment="1">
      <alignment horizontal="center" vertical="center"/>
    </xf>
    <xf numFmtId="0" fontId="25" fillId="12" borderId="12" xfId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textRotation="90"/>
    </xf>
    <xf numFmtId="0" fontId="21" fillId="0" borderId="4" xfId="0" applyFont="1" applyBorder="1" applyAlignment="1">
      <alignment horizontal="center" vertical="center" textRotation="90"/>
    </xf>
    <xf numFmtId="0" fontId="21" fillId="0" borderId="8" xfId="0" applyFont="1" applyBorder="1" applyAlignment="1">
      <alignment horizontal="center" vertical="center" textRotation="90"/>
    </xf>
    <xf numFmtId="0" fontId="25" fillId="8" borderId="5" xfId="1" applyFont="1" applyFill="1" applyBorder="1" applyAlignment="1">
      <alignment horizontal="center" vertical="center"/>
    </xf>
    <xf numFmtId="0" fontId="25" fillId="8" borderId="2" xfId="1" applyFont="1" applyFill="1" applyBorder="1" applyAlignment="1">
      <alignment horizontal="center" vertical="center"/>
    </xf>
    <xf numFmtId="0" fontId="25" fillId="8" borderId="9" xfId="1" applyFont="1" applyFill="1" applyBorder="1" applyAlignment="1">
      <alignment horizontal="center" vertical="center"/>
    </xf>
    <xf numFmtId="0" fontId="25" fillId="8" borderId="12" xfId="1" applyFont="1" applyFill="1" applyBorder="1" applyAlignment="1">
      <alignment horizontal="center" vertical="center"/>
    </xf>
    <xf numFmtId="0" fontId="25" fillId="10" borderId="6" xfId="1" applyFont="1" applyFill="1" applyBorder="1" applyAlignment="1">
      <alignment horizontal="center" vertical="center"/>
    </xf>
    <xf numFmtId="0" fontId="25" fillId="10" borderId="13" xfId="1" applyFont="1" applyFill="1" applyBorder="1" applyAlignment="1">
      <alignment horizontal="center" vertical="center"/>
    </xf>
    <xf numFmtId="0" fontId="25" fillId="11" borderId="5" xfId="1" applyFont="1" applyFill="1" applyBorder="1" applyAlignment="1">
      <alignment horizontal="center" vertical="center"/>
    </xf>
    <xf numFmtId="0" fontId="25" fillId="11" borderId="6" xfId="1" applyFont="1" applyFill="1" applyBorder="1" applyAlignment="1">
      <alignment horizontal="center" vertical="center"/>
    </xf>
    <xf numFmtId="0" fontId="25" fillId="11" borderId="9" xfId="1" applyFont="1" applyFill="1" applyBorder="1" applyAlignment="1">
      <alignment horizontal="center" vertical="center"/>
    </xf>
    <xf numFmtId="0" fontId="25" fillId="11" borderId="13" xfId="1" applyFont="1" applyFill="1" applyBorder="1" applyAlignment="1">
      <alignment horizontal="center" vertical="center"/>
    </xf>
    <xf numFmtId="0" fontId="25" fillId="13" borderId="6" xfId="1" applyFont="1" applyFill="1" applyBorder="1" applyAlignment="1">
      <alignment horizontal="center" vertical="center"/>
    </xf>
    <xf numFmtId="0" fontId="25" fillId="13" borderId="2" xfId="1" applyFont="1" applyFill="1" applyBorder="1" applyAlignment="1">
      <alignment horizontal="center" vertical="center"/>
    </xf>
    <xf numFmtId="0" fontId="25" fillId="13" borderId="13" xfId="1" applyFont="1" applyFill="1" applyBorder="1" applyAlignment="1">
      <alignment horizontal="center" vertical="center"/>
    </xf>
    <xf numFmtId="0" fontId="25" fillId="13" borderId="12" xfId="1" applyFont="1" applyFill="1" applyBorder="1" applyAlignment="1">
      <alignment horizontal="center" vertical="center"/>
    </xf>
    <xf numFmtId="0" fontId="25" fillId="4" borderId="5" xfId="1" applyFont="1" applyFill="1" applyBorder="1" applyAlignment="1">
      <alignment horizontal="center" vertical="center"/>
    </xf>
    <xf numFmtId="0" fontId="25" fillId="4" borderId="2" xfId="1" applyFont="1" applyFill="1" applyBorder="1" applyAlignment="1">
      <alignment horizontal="center" vertical="center"/>
    </xf>
    <xf numFmtId="0" fontId="25" fillId="4" borderId="9" xfId="1" applyFont="1" applyFill="1" applyBorder="1" applyAlignment="1">
      <alignment horizontal="center" vertical="center"/>
    </xf>
    <xf numFmtId="0" fontId="25" fillId="4" borderId="12" xfId="1" applyFont="1" applyFill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/>
    </xf>
    <xf numFmtId="0" fontId="23" fillId="0" borderId="44" xfId="0" applyFont="1" applyBorder="1" applyAlignment="1">
      <alignment horizontal="center" vertical="center"/>
    </xf>
    <xf numFmtId="0" fontId="23" fillId="0" borderId="45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6" fillId="8" borderId="5" xfId="1" applyFont="1" applyFill="1" applyBorder="1" applyAlignment="1">
      <alignment horizontal="center" vertical="center"/>
    </xf>
    <xf numFmtId="0" fontId="26" fillId="8" borderId="2" xfId="1" applyFont="1" applyFill="1" applyBorder="1" applyAlignment="1">
      <alignment horizontal="center" vertical="center"/>
    </xf>
    <xf numFmtId="0" fontId="26" fillId="8" borderId="9" xfId="1" applyFont="1" applyFill="1" applyBorder="1" applyAlignment="1">
      <alignment horizontal="center" vertical="center"/>
    </xf>
    <xf numFmtId="0" fontId="26" fillId="8" borderId="12" xfId="1" applyFont="1" applyFill="1" applyBorder="1" applyAlignment="1">
      <alignment horizontal="center" vertical="center"/>
    </xf>
    <xf numFmtId="0" fontId="26" fillId="10" borderId="6" xfId="1" applyFont="1" applyFill="1" applyBorder="1" applyAlignment="1">
      <alignment horizontal="center" vertical="center"/>
    </xf>
    <xf numFmtId="0" fontId="26" fillId="10" borderId="13" xfId="1" applyFont="1" applyFill="1" applyBorder="1" applyAlignment="1">
      <alignment horizontal="center" vertical="center"/>
    </xf>
    <xf numFmtId="0" fontId="26" fillId="11" borderId="5" xfId="1" applyFont="1" applyFill="1" applyBorder="1" applyAlignment="1">
      <alignment horizontal="center" vertical="center"/>
    </xf>
    <xf numFmtId="0" fontId="26" fillId="11" borderId="6" xfId="1" applyFont="1" applyFill="1" applyBorder="1" applyAlignment="1">
      <alignment horizontal="center" vertical="center"/>
    </xf>
    <xf numFmtId="0" fontId="26" fillId="11" borderId="2" xfId="1" applyFont="1" applyFill="1" applyBorder="1" applyAlignment="1">
      <alignment horizontal="center" vertical="center"/>
    </xf>
    <xf numFmtId="0" fontId="26" fillId="11" borderId="9" xfId="1" applyFont="1" applyFill="1" applyBorder="1" applyAlignment="1">
      <alignment horizontal="center" vertical="center"/>
    </xf>
    <xf numFmtId="0" fontId="26" fillId="11" borderId="13" xfId="1" applyFont="1" applyFill="1" applyBorder="1" applyAlignment="1">
      <alignment horizontal="center" vertical="center"/>
    </xf>
    <xf numFmtId="0" fontId="26" fillId="11" borderId="12" xfId="1" applyFont="1" applyFill="1" applyBorder="1" applyAlignment="1">
      <alignment horizontal="center" vertical="center"/>
    </xf>
    <xf numFmtId="0" fontId="26" fillId="13" borderId="6" xfId="1" applyFont="1" applyFill="1" applyBorder="1" applyAlignment="1">
      <alignment horizontal="center" vertical="center"/>
    </xf>
    <xf numFmtId="0" fontId="26" fillId="13" borderId="2" xfId="1" applyFont="1" applyFill="1" applyBorder="1" applyAlignment="1">
      <alignment horizontal="center" vertical="center"/>
    </xf>
    <xf numFmtId="0" fontId="26" fillId="13" borderId="13" xfId="1" applyFont="1" applyFill="1" applyBorder="1" applyAlignment="1">
      <alignment horizontal="center" vertical="center"/>
    </xf>
    <xf numFmtId="0" fontId="26" fillId="13" borderId="12" xfId="1" applyFont="1" applyFill="1" applyBorder="1" applyAlignment="1">
      <alignment horizontal="center" vertical="center"/>
    </xf>
    <xf numFmtId="0" fontId="26" fillId="4" borderId="5" xfId="1" applyFont="1" applyFill="1" applyBorder="1" applyAlignment="1">
      <alignment horizontal="center" vertical="center"/>
    </xf>
    <xf numFmtId="0" fontId="26" fillId="4" borderId="2" xfId="1" applyFont="1" applyFill="1" applyBorder="1" applyAlignment="1">
      <alignment horizontal="center" vertical="center"/>
    </xf>
    <xf numFmtId="0" fontId="26" fillId="4" borderId="9" xfId="1" applyFont="1" applyFill="1" applyBorder="1" applyAlignment="1">
      <alignment horizontal="center" vertical="center"/>
    </xf>
    <xf numFmtId="0" fontId="26" fillId="4" borderId="12" xfId="1" applyFont="1" applyFill="1" applyBorder="1" applyAlignment="1">
      <alignment horizontal="center" vertical="center"/>
    </xf>
    <xf numFmtId="0" fontId="26" fillId="9" borderId="5" xfId="1" applyFont="1" applyFill="1" applyBorder="1" applyAlignment="1">
      <alignment horizontal="center" vertical="center"/>
    </xf>
    <xf numFmtId="0" fontId="26" fillId="9" borderId="6" xfId="1" applyFont="1" applyFill="1" applyBorder="1" applyAlignment="1">
      <alignment horizontal="center" vertical="center"/>
    </xf>
    <xf numFmtId="0" fontId="26" fillId="9" borderId="2" xfId="1" applyFont="1" applyFill="1" applyBorder="1" applyAlignment="1">
      <alignment horizontal="center" vertical="center"/>
    </xf>
    <xf numFmtId="0" fontId="26" fillId="9" borderId="9" xfId="1" applyFont="1" applyFill="1" applyBorder="1" applyAlignment="1">
      <alignment horizontal="center" vertical="center"/>
    </xf>
    <xf numFmtId="0" fontId="26" fillId="9" borderId="13" xfId="1" applyFont="1" applyFill="1" applyBorder="1" applyAlignment="1">
      <alignment horizontal="center" vertical="center"/>
    </xf>
    <xf numFmtId="0" fontId="26" fillId="9" borderId="12" xfId="1" applyFont="1" applyFill="1" applyBorder="1" applyAlignment="1">
      <alignment horizontal="center" vertical="center"/>
    </xf>
    <xf numFmtId="0" fontId="26" fillId="14" borderId="6" xfId="1" applyFont="1" applyFill="1" applyBorder="1" applyAlignment="1">
      <alignment horizontal="center" vertical="center"/>
    </xf>
    <xf numFmtId="0" fontId="26" fillId="14" borderId="2" xfId="1" applyFont="1" applyFill="1" applyBorder="1" applyAlignment="1">
      <alignment horizontal="center" vertical="center"/>
    </xf>
    <xf numFmtId="0" fontId="26" fillId="14" borderId="13" xfId="1" applyFont="1" applyFill="1" applyBorder="1" applyAlignment="1">
      <alignment horizontal="center" vertical="center"/>
    </xf>
    <xf numFmtId="0" fontId="26" fillId="14" borderId="12" xfId="1" applyFont="1" applyFill="1" applyBorder="1" applyAlignment="1">
      <alignment horizontal="center" vertical="center"/>
    </xf>
    <xf numFmtId="0" fontId="26" fillId="12" borderId="5" xfId="1" applyFont="1" applyFill="1" applyBorder="1" applyAlignment="1">
      <alignment horizontal="center" vertical="center"/>
    </xf>
    <xf numFmtId="0" fontId="26" fillId="12" borderId="6" xfId="1" applyFont="1" applyFill="1" applyBorder="1" applyAlignment="1">
      <alignment horizontal="center" vertical="center"/>
    </xf>
    <xf numFmtId="0" fontId="26" fillId="12" borderId="2" xfId="1" applyFont="1" applyFill="1" applyBorder="1" applyAlignment="1">
      <alignment horizontal="center" vertical="center"/>
    </xf>
    <xf numFmtId="0" fontId="26" fillId="12" borderId="9" xfId="1" applyFont="1" applyFill="1" applyBorder="1" applyAlignment="1">
      <alignment horizontal="center" vertical="center"/>
    </xf>
    <xf numFmtId="0" fontId="26" fillId="12" borderId="13" xfId="1" applyFont="1" applyFill="1" applyBorder="1" applyAlignment="1">
      <alignment horizontal="center" vertical="center"/>
    </xf>
    <xf numFmtId="0" fontId="26" fillId="12" borderId="12" xfId="1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horizontal="center" vertical="center" textRotation="90"/>
    </xf>
    <xf numFmtId="0" fontId="6" fillId="7" borderId="9" xfId="0" applyFont="1" applyFill="1" applyBorder="1" applyAlignment="1">
      <alignment horizontal="center" vertical="center" textRotation="90"/>
    </xf>
    <xf numFmtId="0" fontId="6" fillId="7" borderId="10" xfId="0" applyFont="1" applyFill="1" applyBorder="1" applyAlignment="1">
      <alignment horizontal="center" vertical="center" textRotation="90"/>
    </xf>
    <xf numFmtId="0" fontId="6" fillId="7" borderId="12" xfId="0" applyFont="1" applyFill="1" applyBorder="1" applyAlignment="1">
      <alignment horizontal="center" vertical="center" textRotation="90"/>
    </xf>
    <xf numFmtId="0" fontId="6" fillId="3" borderId="14" xfId="0" applyFont="1" applyFill="1" applyBorder="1" applyAlignment="1">
      <alignment horizontal="center" vertical="center" textRotation="90"/>
    </xf>
    <xf numFmtId="0" fontId="6" fillId="3" borderId="9" xfId="0" applyFont="1" applyFill="1" applyBorder="1" applyAlignment="1">
      <alignment horizontal="center" vertical="center" textRotation="90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textRotation="90"/>
    </xf>
    <xf numFmtId="0" fontId="19" fillId="0" borderId="4" xfId="0" applyFont="1" applyBorder="1" applyAlignment="1">
      <alignment horizontal="center" vertical="center" textRotation="90"/>
    </xf>
    <xf numFmtId="0" fontId="19" fillId="0" borderId="8" xfId="0" applyFont="1" applyBorder="1" applyAlignment="1">
      <alignment horizontal="center" vertical="center" textRotation="90"/>
    </xf>
    <xf numFmtId="0" fontId="20" fillId="0" borderId="1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7" fillId="4" borderId="14" xfId="1" applyFont="1" applyFill="1" applyBorder="1" applyAlignment="1">
      <alignment horizontal="center" vertical="center" textRotation="90" wrapText="1"/>
    </xf>
    <xf numFmtId="0" fontId="27" fillId="4" borderId="0" xfId="1" applyFont="1" applyFill="1" applyAlignment="1">
      <alignment horizontal="center" vertical="center" textRotation="90" wrapText="1"/>
    </xf>
    <xf numFmtId="0" fontId="27" fillId="4" borderId="10" xfId="1" applyFont="1" applyFill="1" applyBorder="1" applyAlignment="1">
      <alignment horizontal="center" vertical="center" textRotation="90" wrapText="1"/>
    </xf>
    <xf numFmtId="0" fontId="16" fillId="17" borderId="2" xfId="0" applyFont="1" applyFill="1" applyBorder="1" applyAlignment="1">
      <alignment horizontal="center" vertical="center" textRotation="90"/>
    </xf>
    <xf numFmtId="0" fontId="16" fillId="17" borderId="10" xfId="0" applyFont="1" applyFill="1" applyBorder="1" applyAlignment="1">
      <alignment horizontal="center" vertical="center" textRotation="90"/>
    </xf>
    <xf numFmtId="0" fontId="16" fillId="17" borderId="9" xfId="0" applyFont="1" applyFill="1" applyBorder="1" applyAlignment="1">
      <alignment horizontal="center" vertical="center" textRotation="90"/>
    </xf>
    <xf numFmtId="0" fontId="16" fillId="17" borderId="12" xfId="0" applyFont="1" applyFill="1" applyBorder="1" applyAlignment="1">
      <alignment horizontal="center" vertical="center" textRotation="90"/>
    </xf>
    <xf numFmtId="0" fontId="21" fillId="15" borderId="5" xfId="0" applyFont="1" applyFill="1" applyBorder="1" applyAlignment="1">
      <alignment horizontal="center" vertical="center" textRotation="90"/>
    </xf>
    <xf numFmtId="0" fontId="21" fillId="15" borderId="14" xfId="0" applyFont="1" applyFill="1" applyBorder="1" applyAlignment="1">
      <alignment horizontal="center" vertical="center" textRotation="90"/>
    </xf>
    <xf numFmtId="0" fontId="21" fillId="15" borderId="9" xfId="0" applyFont="1" applyFill="1" applyBorder="1" applyAlignment="1">
      <alignment horizontal="center" vertical="center" textRotation="90"/>
    </xf>
    <xf numFmtId="0" fontId="21" fillId="15" borderId="2" xfId="0" applyFont="1" applyFill="1" applyBorder="1" applyAlignment="1">
      <alignment horizontal="center" vertical="center" textRotation="90"/>
    </xf>
    <xf numFmtId="0" fontId="21" fillId="15" borderId="10" xfId="0" applyFont="1" applyFill="1" applyBorder="1" applyAlignment="1">
      <alignment horizontal="center" vertical="center" textRotation="90"/>
    </xf>
    <xf numFmtId="0" fontId="21" fillId="15" borderId="13" xfId="0" applyFont="1" applyFill="1" applyBorder="1" applyAlignment="1">
      <alignment horizontal="center" vertical="center" textRotation="90"/>
    </xf>
    <xf numFmtId="0" fontId="21" fillId="15" borderId="12" xfId="0" applyFont="1" applyFill="1" applyBorder="1" applyAlignment="1">
      <alignment horizontal="center" vertical="center" textRotation="90"/>
    </xf>
    <xf numFmtId="0" fontId="4" fillId="0" borderId="7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 textRotation="90" wrapText="1"/>
    </xf>
    <xf numFmtId="0" fontId="7" fillId="4" borderId="2" xfId="1" applyFont="1" applyFill="1" applyBorder="1" applyAlignment="1">
      <alignment horizontal="center" vertical="center" textRotation="90" wrapText="1"/>
    </xf>
    <xf numFmtId="0" fontId="7" fillId="4" borderId="9" xfId="1" applyFont="1" applyFill="1" applyBorder="1" applyAlignment="1">
      <alignment horizontal="center" vertical="center" textRotation="90" wrapText="1"/>
    </xf>
    <xf numFmtId="0" fontId="7" fillId="4" borderId="12" xfId="1" applyFont="1" applyFill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center" vertical="center" textRotation="90"/>
    </xf>
    <xf numFmtId="0" fontId="25" fillId="8" borderId="6" xfId="1" applyFont="1" applyFill="1" applyBorder="1" applyAlignment="1">
      <alignment horizontal="center" vertical="center"/>
    </xf>
    <xf numFmtId="0" fontId="25" fillId="8" borderId="13" xfId="1" applyFont="1" applyFill="1" applyBorder="1" applyAlignment="1">
      <alignment horizontal="center" vertical="center"/>
    </xf>
    <xf numFmtId="0" fontId="25" fillId="10" borderId="5" xfId="1" applyFont="1" applyFill="1" applyBorder="1" applyAlignment="1">
      <alignment horizontal="center" vertical="center"/>
    </xf>
    <xf numFmtId="0" fontId="25" fillId="10" borderId="2" xfId="1" applyFont="1" applyFill="1" applyBorder="1" applyAlignment="1">
      <alignment horizontal="center" vertical="center"/>
    </xf>
    <xf numFmtId="0" fontId="25" fillId="10" borderId="9" xfId="1" applyFont="1" applyFill="1" applyBorder="1" applyAlignment="1">
      <alignment horizontal="center" vertical="center"/>
    </xf>
    <xf numFmtId="0" fontId="25" fillId="10" borderId="12" xfId="1" applyFont="1" applyFill="1" applyBorder="1" applyAlignment="1">
      <alignment horizontal="center" vertical="center"/>
    </xf>
    <xf numFmtId="0" fontId="25" fillId="13" borderId="5" xfId="1" applyFont="1" applyFill="1" applyBorder="1" applyAlignment="1">
      <alignment horizontal="center" vertical="center"/>
    </xf>
    <xf numFmtId="0" fontId="25" fillId="13" borderId="9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textRotation="90"/>
    </xf>
    <xf numFmtId="0" fontId="9" fillId="2" borderId="4" xfId="1" applyFont="1" applyFill="1" applyBorder="1" applyAlignment="1">
      <alignment horizontal="center" vertical="center" textRotation="90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10" fillId="4" borderId="5" xfId="1" applyFont="1" applyFill="1" applyBorder="1" applyAlignment="1">
      <alignment horizontal="center" vertical="center"/>
    </xf>
    <xf numFmtId="0" fontId="10" fillId="4" borderId="2" xfId="1" applyFont="1" applyFill="1" applyBorder="1" applyAlignment="1">
      <alignment horizontal="center" vertical="center"/>
    </xf>
    <xf numFmtId="0" fontId="10" fillId="4" borderId="9" xfId="1" applyFont="1" applyFill="1" applyBorder="1" applyAlignment="1">
      <alignment horizontal="center" vertical="center"/>
    </xf>
    <xf numFmtId="0" fontId="10" fillId="4" borderId="12" xfId="1" applyFont="1" applyFill="1" applyBorder="1" applyAlignment="1">
      <alignment horizontal="center" vertical="center"/>
    </xf>
    <xf numFmtId="0" fontId="11" fillId="15" borderId="6" xfId="0" applyFont="1" applyFill="1" applyBorder="1" applyAlignment="1">
      <alignment horizontal="center" vertical="center" textRotation="90"/>
    </xf>
    <xf numFmtId="0" fontId="11" fillId="15" borderId="0" xfId="0" applyFont="1" applyFill="1" applyAlignment="1">
      <alignment horizontal="center" vertical="center" textRotation="90"/>
    </xf>
    <xf numFmtId="0" fontId="10" fillId="14" borderId="5" xfId="1" applyFont="1" applyFill="1" applyBorder="1" applyAlignment="1">
      <alignment horizontal="center" vertical="center"/>
    </xf>
    <xf numFmtId="0" fontId="10" fillId="14" borderId="6" xfId="1" applyFont="1" applyFill="1" applyBorder="1" applyAlignment="1">
      <alignment horizontal="center" vertical="center"/>
    </xf>
    <xf numFmtId="0" fontId="10" fillId="14" borderId="2" xfId="1" applyFont="1" applyFill="1" applyBorder="1" applyAlignment="1">
      <alignment horizontal="center" vertical="center"/>
    </xf>
    <xf numFmtId="0" fontId="10" fillId="14" borderId="9" xfId="1" applyFont="1" applyFill="1" applyBorder="1" applyAlignment="1">
      <alignment horizontal="center" vertical="center"/>
    </xf>
    <xf numFmtId="0" fontId="10" fillId="14" borderId="13" xfId="1" applyFont="1" applyFill="1" applyBorder="1" applyAlignment="1">
      <alignment horizontal="center" vertical="center"/>
    </xf>
    <xf numFmtId="0" fontId="10" fillId="14" borderId="12" xfId="1" applyFont="1" applyFill="1" applyBorder="1" applyAlignment="1">
      <alignment horizontal="center" vertical="center"/>
    </xf>
    <xf numFmtId="0" fontId="10" fillId="9" borderId="5" xfId="1" applyFont="1" applyFill="1" applyBorder="1" applyAlignment="1">
      <alignment horizontal="center" vertical="center"/>
    </xf>
    <xf numFmtId="0" fontId="10" fillId="9" borderId="6" xfId="1" applyFont="1" applyFill="1" applyBorder="1" applyAlignment="1">
      <alignment horizontal="center" vertical="center"/>
    </xf>
    <xf numFmtId="0" fontId="10" fillId="9" borderId="2" xfId="1" applyFont="1" applyFill="1" applyBorder="1" applyAlignment="1">
      <alignment horizontal="center" vertical="center"/>
    </xf>
    <xf numFmtId="0" fontId="10" fillId="9" borderId="9" xfId="1" applyFont="1" applyFill="1" applyBorder="1" applyAlignment="1">
      <alignment horizontal="center" vertical="center"/>
    </xf>
    <xf numFmtId="0" fontId="10" fillId="9" borderId="13" xfId="1" applyFont="1" applyFill="1" applyBorder="1" applyAlignment="1">
      <alignment horizontal="center" vertical="center"/>
    </xf>
    <xf numFmtId="0" fontId="10" fillId="9" borderId="12" xfId="1" applyFont="1" applyFill="1" applyBorder="1" applyAlignment="1">
      <alignment horizontal="center" vertical="center"/>
    </xf>
    <xf numFmtId="0" fontId="10" fillId="12" borderId="5" xfId="1" applyFont="1" applyFill="1" applyBorder="1" applyAlignment="1">
      <alignment horizontal="center" vertical="center"/>
    </xf>
    <xf numFmtId="0" fontId="10" fillId="12" borderId="6" xfId="1" applyFont="1" applyFill="1" applyBorder="1" applyAlignment="1">
      <alignment horizontal="center" vertical="center"/>
    </xf>
    <xf numFmtId="0" fontId="10" fillId="12" borderId="2" xfId="1" applyFont="1" applyFill="1" applyBorder="1" applyAlignment="1">
      <alignment horizontal="center" vertical="center"/>
    </xf>
    <xf numFmtId="0" fontId="10" fillId="12" borderId="9" xfId="1" applyFont="1" applyFill="1" applyBorder="1" applyAlignment="1">
      <alignment horizontal="center" vertical="center"/>
    </xf>
    <xf numFmtId="0" fontId="10" fillId="12" borderId="13" xfId="1" applyFont="1" applyFill="1" applyBorder="1" applyAlignment="1">
      <alignment horizontal="center" vertical="center"/>
    </xf>
    <xf numFmtId="0" fontId="10" fillId="12" borderId="12" xfId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textRotation="90"/>
    </xf>
    <xf numFmtId="0" fontId="16" fillId="0" borderId="4" xfId="0" applyFont="1" applyBorder="1" applyAlignment="1">
      <alignment horizontal="center" vertical="center" textRotation="90"/>
    </xf>
    <xf numFmtId="0" fontId="16" fillId="0" borderId="8" xfId="0" applyFont="1" applyBorder="1" applyAlignment="1">
      <alignment horizontal="center" vertical="center" textRotation="90"/>
    </xf>
    <xf numFmtId="0" fontId="10" fillId="8" borderId="5" xfId="1" applyFont="1" applyFill="1" applyBorder="1" applyAlignment="1">
      <alignment horizontal="center" vertical="center"/>
    </xf>
    <xf numFmtId="0" fontId="10" fillId="8" borderId="6" xfId="1" applyFont="1" applyFill="1" applyBorder="1" applyAlignment="1">
      <alignment horizontal="center" vertical="center"/>
    </xf>
    <xf numFmtId="0" fontId="10" fillId="8" borderId="9" xfId="1" applyFont="1" applyFill="1" applyBorder="1" applyAlignment="1">
      <alignment horizontal="center" vertical="center"/>
    </xf>
    <xf numFmtId="0" fontId="10" fillId="8" borderId="13" xfId="1" applyFont="1" applyFill="1" applyBorder="1" applyAlignment="1">
      <alignment horizontal="center" vertical="center"/>
    </xf>
    <xf numFmtId="0" fontId="10" fillId="10" borderId="5" xfId="1" applyFont="1" applyFill="1" applyBorder="1" applyAlignment="1">
      <alignment horizontal="center" vertical="center"/>
    </xf>
    <xf numFmtId="0" fontId="10" fillId="10" borderId="6" xfId="1" applyFont="1" applyFill="1" applyBorder="1" applyAlignment="1">
      <alignment horizontal="center" vertical="center"/>
    </xf>
    <xf numFmtId="0" fontId="10" fillId="10" borderId="2" xfId="1" applyFont="1" applyFill="1" applyBorder="1" applyAlignment="1">
      <alignment horizontal="center" vertical="center"/>
    </xf>
    <xf numFmtId="0" fontId="10" fillId="10" borderId="9" xfId="1" applyFont="1" applyFill="1" applyBorder="1" applyAlignment="1">
      <alignment horizontal="center" vertical="center"/>
    </xf>
    <xf numFmtId="0" fontId="10" fillId="10" borderId="13" xfId="1" applyFont="1" applyFill="1" applyBorder="1" applyAlignment="1">
      <alignment horizontal="center" vertical="center"/>
    </xf>
    <xf numFmtId="0" fontId="10" fillId="10" borderId="12" xfId="1" applyFont="1" applyFill="1" applyBorder="1" applyAlignment="1">
      <alignment horizontal="center" vertical="center"/>
    </xf>
    <xf numFmtId="0" fontId="10" fillId="11" borderId="5" xfId="1" applyFont="1" applyFill="1" applyBorder="1" applyAlignment="1">
      <alignment horizontal="center" vertical="center"/>
    </xf>
    <xf numFmtId="0" fontId="10" fillId="11" borderId="6" xfId="1" applyFont="1" applyFill="1" applyBorder="1" applyAlignment="1">
      <alignment horizontal="center" vertical="center"/>
    </xf>
    <xf numFmtId="0" fontId="10" fillId="11" borderId="2" xfId="1" applyFont="1" applyFill="1" applyBorder="1" applyAlignment="1">
      <alignment horizontal="center" vertical="center"/>
    </xf>
    <xf numFmtId="0" fontId="10" fillId="11" borderId="9" xfId="1" applyFont="1" applyFill="1" applyBorder="1" applyAlignment="1">
      <alignment horizontal="center" vertical="center"/>
    </xf>
    <xf numFmtId="0" fontId="10" fillId="11" borderId="13" xfId="1" applyFont="1" applyFill="1" applyBorder="1" applyAlignment="1">
      <alignment horizontal="center" vertical="center"/>
    </xf>
    <xf numFmtId="0" fontId="10" fillId="11" borderId="12" xfId="1" applyFont="1" applyFill="1" applyBorder="1" applyAlignment="1">
      <alignment horizontal="center" vertical="center"/>
    </xf>
    <xf numFmtId="0" fontId="10" fillId="13" borderId="5" xfId="1" applyFont="1" applyFill="1" applyBorder="1" applyAlignment="1">
      <alignment horizontal="center" vertical="center"/>
    </xf>
    <xf numFmtId="0" fontId="10" fillId="13" borderId="2" xfId="1" applyFont="1" applyFill="1" applyBorder="1" applyAlignment="1">
      <alignment horizontal="center" vertical="center"/>
    </xf>
    <xf numFmtId="0" fontId="10" fillId="13" borderId="9" xfId="1" applyFont="1" applyFill="1" applyBorder="1" applyAlignment="1">
      <alignment horizontal="center" vertical="center"/>
    </xf>
    <xf numFmtId="0" fontId="10" fillId="13" borderId="12" xfId="1" applyFont="1" applyFill="1" applyBorder="1" applyAlignment="1">
      <alignment horizontal="center" vertical="center"/>
    </xf>
    <xf numFmtId="0" fontId="31" fillId="0" borderId="7" xfId="0" applyFont="1" applyBorder="1" applyAlignment="1">
      <alignment horizontal="center" vertical="center"/>
    </xf>
    <xf numFmtId="0" fontId="31" fillId="0" borderId="50" xfId="0" applyFont="1" applyBorder="1" applyAlignment="1">
      <alignment horizontal="center" vertical="center"/>
    </xf>
    <xf numFmtId="0" fontId="31" fillId="0" borderId="40" xfId="0" applyFont="1" applyBorder="1" applyAlignment="1">
      <alignment horizontal="center" vertical="center"/>
    </xf>
    <xf numFmtId="0" fontId="16" fillId="15" borderId="5" xfId="0" applyFont="1" applyFill="1" applyBorder="1" applyAlignment="1">
      <alignment horizontal="center" vertical="center" textRotation="90"/>
    </xf>
    <xf numFmtId="0" fontId="16" fillId="15" borderId="14" xfId="0" applyFont="1" applyFill="1" applyBorder="1" applyAlignment="1">
      <alignment horizontal="center" vertical="center" textRotation="90"/>
    </xf>
    <xf numFmtId="0" fontId="16" fillId="15" borderId="9" xfId="0" applyFont="1" applyFill="1" applyBorder="1" applyAlignment="1">
      <alignment horizontal="center" vertical="center" textRotation="90"/>
    </xf>
    <xf numFmtId="0" fontId="16" fillId="15" borderId="6" xfId="0" applyFont="1" applyFill="1" applyBorder="1" applyAlignment="1">
      <alignment horizontal="center" vertical="center" textRotation="90"/>
    </xf>
    <xf numFmtId="0" fontId="16" fillId="15" borderId="2" xfId="0" applyFont="1" applyFill="1" applyBorder="1" applyAlignment="1">
      <alignment horizontal="center" vertical="center" textRotation="90"/>
    </xf>
    <xf numFmtId="0" fontId="16" fillId="15" borderId="0" xfId="0" applyFont="1" applyFill="1" applyAlignment="1">
      <alignment horizontal="center" vertical="center" textRotation="90"/>
    </xf>
    <xf numFmtId="0" fontId="16" fillId="15" borderId="10" xfId="0" applyFont="1" applyFill="1" applyBorder="1" applyAlignment="1">
      <alignment horizontal="center" vertical="center" textRotation="90"/>
    </xf>
    <xf numFmtId="0" fontId="16" fillId="15" borderId="13" xfId="0" applyFont="1" applyFill="1" applyBorder="1" applyAlignment="1">
      <alignment horizontal="center" vertical="center" textRotation="90"/>
    </xf>
    <xf numFmtId="0" fontId="16" fillId="15" borderId="12" xfId="0" applyFont="1" applyFill="1" applyBorder="1" applyAlignment="1">
      <alignment horizontal="center" vertical="center" textRotation="90"/>
    </xf>
    <xf numFmtId="0" fontId="4" fillId="0" borderId="37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30" fillId="2" borderId="1" xfId="1" applyFont="1" applyFill="1" applyBorder="1" applyAlignment="1">
      <alignment horizontal="center" vertical="center" textRotation="90"/>
    </xf>
    <xf numFmtId="0" fontId="30" fillId="2" borderId="4" xfId="1" applyFont="1" applyFill="1" applyBorder="1" applyAlignment="1">
      <alignment horizontal="center" vertical="center" textRotation="90"/>
    </xf>
    <xf numFmtId="0" fontId="26" fillId="8" borderId="6" xfId="1" applyFont="1" applyFill="1" applyBorder="1" applyAlignment="1">
      <alignment horizontal="center" vertical="center"/>
    </xf>
    <xf numFmtId="0" fontId="26" fillId="8" borderId="13" xfId="1" applyFont="1" applyFill="1" applyBorder="1" applyAlignment="1">
      <alignment horizontal="center" vertical="center"/>
    </xf>
    <xf numFmtId="0" fontId="26" fillId="13" borderId="5" xfId="1" applyFont="1" applyFill="1" applyBorder="1" applyAlignment="1">
      <alignment horizontal="center" vertical="center"/>
    </xf>
    <xf numFmtId="0" fontId="26" fillId="13" borderId="9" xfId="1" applyFont="1" applyFill="1" applyBorder="1" applyAlignment="1">
      <alignment horizontal="center" vertical="center"/>
    </xf>
    <xf numFmtId="0" fontId="26" fillId="14" borderId="5" xfId="1" applyFont="1" applyFill="1" applyBorder="1" applyAlignment="1">
      <alignment horizontal="center" vertical="center"/>
    </xf>
    <xf numFmtId="0" fontId="26" fillId="14" borderId="9" xfId="1" applyFont="1" applyFill="1" applyBorder="1" applyAlignment="1">
      <alignment horizontal="center" vertical="center"/>
    </xf>
    <xf numFmtId="0" fontId="26" fillId="10" borderId="5" xfId="1" applyFont="1" applyFill="1" applyBorder="1" applyAlignment="1">
      <alignment horizontal="center" vertical="center"/>
    </xf>
    <xf numFmtId="0" fontId="26" fillId="10" borderId="2" xfId="1" applyFont="1" applyFill="1" applyBorder="1" applyAlignment="1">
      <alignment horizontal="center" vertical="center"/>
    </xf>
    <xf numFmtId="0" fontId="26" fillId="10" borderId="9" xfId="1" applyFont="1" applyFill="1" applyBorder="1" applyAlignment="1">
      <alignment horizontal="center" vertical="center"/>
    </xf>
    <xf numFmtId="0" fontId="26" fillId="10" borderId="12" xfId="1" applyFont="1" applyFill="1" applyBorder="1" applyAlignment="1">
      <alignment horizontal="center" vertical="center"/>
    </xf>
    <xf numFmtId="0" fontId="10" fillId="13" borderId="6" xfId="1" applyFont="1" applyFill="1" applyBorder="1" applyAlignment="1">
      <alignment horizontal="center" vertical="center"/>
    </xf>
    <xf numFmtId="0" fontId="10" fillId="13" borderId="13" xfId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textRotation="90"/>
    </xf>
    <xf numFmtId="0" fontId="17" fillId="0" borderId="4" xfId="0" applyFont="1" applyBorder="1" applyAlignment="1">
      <alignment horizontal="center" vertical="center" textRotation="90"/>
    </xf>
    <xf numFmtId="0" fontId="17" fillId="0" borderId="8" xfId="0" applyFont="1" applyBorder="1" applyAlignment="1">
      <alignment horizontal="center" vertical="center" textRotation="90"/>
    </xf>
    <xf numFmtId="0" fontId="7" fillId="4" borderId="14" xfId="1" applyFont="1" applyFill="1" applyBorder="1" applyAlignment="1">
      <alignment horizontal="center" vertical="center" textRotation="90" wrapText="1"/>
    </xf>
    <xf numFmtId="0" fontId="7" fillId="4" borderId="10" xfId="1" applyFont="1" applyFill="1" applyBorder="1" applyAlignment="1">
      <alignment horizontal="center" vertical="center" textRotation="90" wrapText="1"/>
    </xf>
    <xf numFmtId="0" fontId="4" fillId="0" borderId="51" xfId="0" applyFont="1" applyBorder="1" applyAlignment="1">
      <alignment horizontal="center"/>
    </xf>
    <xf numFmtId="0" fontId="4" fillId="0" borderId="57" xfId="0" applyFont="1" applyBorder="1" applyAlignment="1">
      <alignment horizontal="center"/>
    </xf>
    <xf numFmtId="0" fontId="4" fillId="0" borderId="58" xfId="0" applyFont="1" applyBorder="1" applyAlignment="1">
      <alignment horizontal="center"/>
    </xf>
    <xf numFmtId="0" fontId="23" fillId="0" borderId="4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10" fillId="14" borderId="39" xfId="1" applyFont="1" applyFill="1" applyBorder="1" applyAlignment="1">
      <alignment horizontal="center" vertical="center"/>
    </xf>
    <xf numFmtId="0" fontId="10" fillId="14" borderId="11" xfId="1" applyFont="1" applyFill="1" applyBorder="1" applyAlignment="1">
      <alignment horizontal="center" vertical="center"/>
    </xf>
    <xf numFmtId="0" fontId="10" fillId="14" borderId="0" xfId="1" applyFont="1" applyFill="1" applyAlignment="1">
      <alignment horizontal="center" vertical="center"/>
    </xf>
    <xf numFmtId="0" fontId="16" fillId="17" borderId="13" xfId="0" applyFont="1" applyFill="1" applyBorder="1" applyAlignment="1">
      <alignment horizontal="center" vertical="center" textRotation="90"/>
    </xf>
    <xf numFmtId="0" fontId="9" fillId="2" borderId="6" xfId="1" applyFont="1" applyFill="1" applyBorder="1" applyAlignment="1">
      <alignment horizontal="center" vertical="center" textRotation="90"/>
    </xf>
    <xf numFmtId="0" fontId="9" fillId="2" borderId="0" xfId="1" applyFont="1" applyFill="1" applyAlignment="1">
      <alignment horizontal="center" vertical="center" textRotation="90"/>
    </xf>
    <xf numFmtId="0" fontId="9" fillId="2" borderId="13" xfId="1" applyFont="1" applyFill="1" applyBorder="1" applyAlignment="1">
      <alignment horizontal="center" vertical="center" textRotation="90"/>
    </xf>
    <xf numFmtId="0" fontId="6" fillId="7" borderId="5" xfId="0" applyFont="1" applyFill="1" applyBorder="1" applyAlignment="1">
      <alignment horizontal="center" vertical="center" textRotation="90"/>
    </xf>
    <xf numFmtId="0" fontId="6" fillId="7" borderId="2" xfId="0" applyFont="1" applyFill="1" applyBorder="1" applyAlignment="1">
      <alignment horizontal="center" vertical="center" textRotation="90"/>
    </xf>
    <xf numFmtId="0" fontId="6" fillId="3" borderId="5" xfId="0" applyFont="1" applyFill="1" applyBorder="1" applyAlignment="1">
      <alignment horizontal="center" vertical="center" textRotation="90"/>
    </xf>
    <xf numFmtId="0" fontId="6" fillId="6" borderId="10" xfId="0" applyFont="1" applyFill="1" applyBorder="1" applyAlignment="1">
      <alignment horizontal="center" vertical="center" textRotation="90"/>
    </xf>
    <xf numFmtId="0" fontId="6" fillId="6" borderId="12" xfId="0" applyFont="1" applyFill="1" applyBorder="1" applyAlignment="1">
      <alignment horizontal="center" vertical="center" textRotation="90"/>
    </xf>
    <xf numFmtId="0" fontId="8" fillId="5" borderId="0" xfId="1" applyFont="1" applyFill="1" applyAlignment="1">
      <alignment horizontal="center" vertical="center" textRotation="90"/>
    </xf>
    <xf numFmtId="0" fontId="8" fillId="5" borderId="13" xfId="1" applyFont="1" applyFill="1" applyBorder="1" applyAlignment="1">
      <alignment horizontal="center" vertical="center" textRotation="90"/>
    </xf>
    <xf numFmtId="0" fontId="3" fillId="0" borderId="52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0" fontId="33" fillId="8" borderId="22" xfId="1" applyFont="1" applyFill="1" applyBorder="1" applyAlignment="1">
      <alignment horizontal="center" vertical="center"/>
    </xf>
    <xf numFmtId="0" fontId="33" fillId="8" borderId="26" xfId="1" applyFont="1" applyFill="1" applyBorder="1" applyAlignment="1">
      <alignment horizontal="center" vertical="center"/>
    </xf>
    <xf numFmtId="0" fontId="33" fillId="8" borderId="11" xfId="1" applyFont="1" applyFill="1" applyBorder="1" applyAlignment="1">
      <alignment horizontal="center" vertical="center"/>
    </xf>
    <xf numFmtId="0" fontId="33" fillId="8" borderId="0" xfId="1" applyFont="1" applyFill="1" applyAlignment="1">
      <alignment horizontal="center" vertical="center"/>
    </xf>
    <xf numFmtId="0" fontId="33" fillId="9" borderId="5" xfId="1" applyFont="1" applyFill="1" applyBorder="1" applyAlignment="1">
      <alignment horizontal="center" vertical="center"/>
    </xf>
    <xf numFmtId="0" fontId="33" fillId="9" borderId="6" xfId="1" applyFont="1" applyFill="1" applyBorder="1" applyAlignment="1">
      <alignment horizontal="center" vertical="center"/>
    </xf>
    <xf numFmtId="0" fontId="33" fillId="9" borderId="14" xfId="1" applyFont="1" applyFill="1" applyBorder="1" applyAlignment="1">
      <alignment horizontal="center" vertical="center"/>
    </xf>
    <xf numFmtId="0" fontId="33" fillId="9" borderId="0" xfId="1" applyFont="1" applyFill="1" applyAlignment="1">
      <alignment horizontal="center" vertical="center"/>
    </xf>
    <xf numFmtId="0" fontId="33" fillId="13" borderId="6" xfId="1" applyFont="1" applyFill="1" applyBorder="1" applyAlignment="1">
      <alignment horizontal="center" vertical="center"/>
    </xf>
    <xf numFmtId="0" fontId="33" fillId="13" borderId="2" xfId="1" applyFont="1" applyFill="1" applyBorder="1" applyAlignment="1">
      <alignment horizontal="center" vertical="center"/>
    </xf>
    <xf numFmtId="0" fontId="33" fillId="13" borderId="0" xfId="1" applyFont="1" applyFill="1" applyAlignment="1">
      <alignment horizontal="center" vertical="center"/>
    </xf>
    <xf numFmtId="0" fontId="33" fillId="13" borderId="10" xfId="1" applyFont="1" applyFill="1" applyBorder="1" applyAlignment="1">
      <alignment horizontal="center" vertical="center"/>
    </xf>
    <xf numFmtId="0" fontId="33" fillId="11" borderId="6" xfId="1" applyFont="1" applyFill="1" applyBorder="1" applyAlignment="1">
      <alignment horizontal="center" vertical="center"/>
    </xf>
    <xf numFmtId="0" fontId="33" fillId="11" borderId="0" xfId="1" applyFont="1" applyFill="1" applyAlignment="1">
      <alignment horizontal="center" vertical="center"/>
    </xf>
    <xf numFmtId="0" fontId="33" fillId="13" borderId="13" xfId="1" applyFont="1" applyFill="1" applyBorder="1" applyAlignment="1">
      <alignment horizontal="center" vertical="center"/>
    </xf>
    <xf numFmtId="0" fontId="33" fillId="13" borderId="12" xfId="1" applyFont="1" applyFill="1" applyBorder="1" applyAlignment="1">
      <alignment horizontal="center" vertical="center"/>
    </xf>
    <xf numFmtId="0" fontId="33" fillId="11" borderId="13" xfId="1" applyFont="1" applyFill="1" applyBorder="1" applyAlignment="1">
      <alignment horizontal="center" vertical="center"/>
    </xf>
    <xf numFmtId="0" fontId="33" fillId="14" borderId="5" xfId="1" applyFont="1" applyFill="1" applyBorder="1" applyAlignment="1">
      <alignment horizontal="center" vertical="center"/>
    </xf>
    <xf numFmtId="0" fontId="33" fillId="14" borderId="6" xfId="1" applyFont="1" applyFill="1" applyBorder="1" applyAlignment="1">
      <alignment horizontal="center" vertical="center"/>
    </xf>
    <xf numFmtId="0" fontId="33" fillId="14" borderId="2" xfId="1" applyFont="1" applyFill="1" applyBorder="1" applyAlignment="1">
      <alignment horizontal="center" vertical="center"/>
    </xf>
    <xf numFmtId="0" fontId="33" fillId="14" borderId="9" xfId="1" applyFont="1" applyFill="1" applyBorder="1" applyAlignment="1">
      <alignment horizontal="center" vertical="center"/>
    </xf>
    <xf numFmtId="0" fontId="33" fillId="14" borderId="13" xfId="1" applyFont="1" applyFill="1" applyBorder="1" applyAlignment="1">
      <alignment horizontal="center" vertical="center"/>
    </xf>
    <xf numFmtId="0" fontId="33" fillId="14" borderId="12" xfId="1" applyFont="1" applyFill="1" applyBorder="1" applyAlignment="1">
      <alignment horizontal="center" vertical="center"/>
    </xf>
    <xf numFmtId="0" fontId="33" fillId="4" borderId="5" xfId="1" applyFont="1" applyFill="1" applyBorder="1" applyAlignment="1">
      <alignment horizontal="center" vertical="center"/>
    </xf>
    <xf numFmtId="0" fontId="33" fillId="4" borderId="2" xfId="1" applyFont="1" applyFill="1" applyBorder="1" applyAlignment="1">
      <alignment horizontal="center" vertical="center"/>
    </xf>
    <xf numFmtId="0" fontId="33" fillId="4" borderId="9" xfId="1" applyFont="1" applyFill="1" applyBorder="1" applyAlignment="1">
      <alignment horizontal="center" vertical="center"/>
    </xf>
    <xf numFmtId="0" fontId="33" fillId="4" borderId="12" xfId="1" applyFont="1" applyFill="1" applyBorder="1" applyAlignment="1">
      <alignment horizontal="center" vertical="center"/>
    </xf>
    <xf numFmtId="0" fontId="33" fillId="12" borderId="5" xfId="1" applyFont="1" applyFill="1" applyBorder="1" applyAlignment="1">
      <alignment horizontal="center" vertical="center"/>
    </xf>
    <xf numFmtId="0" fontId="33" fillId="12" borderId="6" xfId="1" applyFont="1" applyFill="1" applyBorder="1" applyAlignment="1">
      <alignment horizontal="center" vertical="center"/>
    </xf>
    <xf numFmtId="0" fontId="33" fillId="12" borderId="2" xfId="1" applyFont="1" applyFill="1" applyBorder="1" applyAlignment="1">
      <alignment horizontal="center" vertical="center"/>
    </xf>
    <xf numFmtId="0" fontId="33" fillId="12" borderId="9" xfId="1" applyFont="1" applyFill="1" applyBorder="1" applyAlignment="1">
      <alignment horizontal="center" vertical="center"/>
    </xf>
    <xf numFmtId="0" fontId="33" fillId="12" borderId="13" xfId="1" applyFont="1" applyFill="1" applyBorder="1" applyAlignment="1">
      <alignment horizontal="center" vertical="center"/>
    </xf>
    <xf numFmtId="0" fontId="33" fillId="12" borderId="12" xfId="1" applyFont="1" applyFill="1" applyBorder="1" applyAlignment="1">
      <alignment horizontal="center" vertical="center"/>
    </xf>
    <xf numFmtId="0" fontId="33" fillId="12" borderId="0" xfId="1" applyFont="1" applyFill="1" applyAlignment="1">
      <alignment horizontal="center" vertical="center"/>
    </xf>
    <xf numFmtId="0" fontId="33" fillId="10" borderId="26" xfId="1" applyFont="1" applyFill="1" applyBorder="1" applyAlignment="1">
      <alignment horizontal="center" vertical="center"/>
    </xf>
    <xf numFmtId="0" fontId="33" fillId="10" borderId="0" xfId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textRotation="255"/>
    </xf>
    <xf numFmtId="0" fontId="6" fillId="0" borderId="4" xfId="0" applyFont="1" applyBorder="1" applyAlignment="1">
      <alignment horizontal="center" vertical="center" textRotation="255"/>
    </xf>
    <xf numFmtId="0" fontId="6" fillId="0" borderId="8" xfId="0" applyFont="1" applyBorder="1" applyAlignment="1">
      <alignment horizontal="center" vertical="center" textRotation="255"/>
    </xf>
    <xf numFmtId="0" fontId="33" fillId="8" borderId="5" xfId="1" applyFont="1" applyFill="1" applyBorder="1" applyAlignment="1">
      <alignment horizontal="center" vertical="center"/>
    </xf>
    <xf numFmtId="0" fontId="33" fillId="8" borderId="2" xfId="1" applyFont="1" applyFill="1" applyBorder="1" applyAlignment="1">
      <alignment horizontal="center" vertical="center"/>
    </xf>
    <xf numFmtId="0" fontId="33" fillId="8" borderId="9" xfId="1" applyFont="1" applyFill="1" applyBorder="1" applyAlignment="1">
      <alignment horizontal="center" vertical="center"/>
    </xf>
    <xf numFmtId="0" fontId="33" fillId="8" borderId="12" xfId="1" applyFont="1" applyFill="1" applyBorder="1" applyAlignment="1">
      <alignment horizontal="center" vertical="center"/>
    </xf>
    <xf numFmtId="0" fontId="33" fillId="10" borderId="5" xfId="1" applyFont="1" applyFill="1" applyBorder="1" applyAlignment="1">
      <alignment horizontal="center" vertical="center"/>
    </xf>
    <xf numFmtId="0" fontId="33" fillId="10" borderId="6" xfId="1" applyFont="1" applyFill="1" applyBorder="1" applyAlignment="1">
      <alignment horizontal="center" vertical="center"/>
    </xf>
    <xf numFmtId="0" fontId="33" fillId="10" borderId="2" xfId="1" applyFont="1" applyFill="1" applyBorder="1" applyAlignment="1">
      <alignment horizontal="center" vertical="center"/>
    </xf>
    <xf numFmtId="0" fontId="33" fillId="10" borderId="9" xfId="1" applyFont="1" applyFill="1" applyBorder="1" applyAlignment="1">
      <alignment horizontal="center" vertical="center"/>
    </xf>
    <xf numFmtId="0" fontId="33" fillId="10" borderId="13" xfId="1" applyFont="1" applyFill="1" applyBorder="1" applyAlignment="1">
      <alignment horizontal="center" vertical="center"/>
    </xf>
    <xf numFmtId="0" fontId="33" fillId="10" borderId="12" xfId="1" applyFont="1" applyFill="1" applyBorder="1" applyAlignment="1">
      <alignment horizontal="center" vertical="center"/>
    </xf>
    <xf numFmtId="0" fontId="26" fillId="12" borderId="14" xfId="1" applyFont="1" applyFill="1" applyBorder="1" applyAlignment="1">
      <alignment horizontal="center" vertical="center"/>
    </xf>
    <xf numFmtId="0" fontId="26" fillId="12" borderId="0" xfId="1" applyFont="1" applyFill="1" applyAlignment="1">
      <alignment horizontal="center" vertical="center"/>
    </xf>
    <xf numFmtId="0" fontId="33" fillId="9" borderId="9" xfId="1" applyFont="1" applyFill="1" applyBorder="1" applyAlignment="1">
      <alignment horizontal="center" vertical="center"/>
    </xf>
    <xf numFmtId="0" fontId="33" fillId="9" borderId="13" xfId="1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41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41" xfId="0" applyFont="1" applyBorder="1" applyAlignment="1">
      <alignment horizontal="center"/>
    </xf>
  </cellXfs>
  <cellStyles count="3">
    <cellStyle name="Normal" xfId="0" builtinId="0"/>
    <cellStyle name="Normal 2" xfId="1" xr:uid="{C72907BB-E9A7-4BA5-B9DA-5C677142E6F8}"/>
    <cellStyle name="Normal 2 3" xfId="2" xr:uid="{A11DCF71-40A9-4550-9FE9-6DA477839884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E45B9-3B35-4DFE-8E4D-DC5144FB066B}">
  <dimension ref="B2:BC21"/>
  <sheetViews>
    <sheetView zoomScale="59" zoomScaleNormal="59" workbookViewId="0">
      <pane xSplit="3" ySplit="6" topLeftCell="Y7" activePane="bottomRight" state="frozen"/>
      <selection pane="topRight" activeCell="D1" sqref="D1"/>
      <selection pane="bottomLeft" activeCell="A7" sqref="A7"/>
      <selection pane="bottomRight" activeCell="AL1" sqref="AL1:AL1048576"/>
    </sheetView>
  </sheetViews>
  <sheetFormatPr defaultRowHeight="14.5" x14ac:dyDescent="0.35"/>
  <sheetData>
    <row r="2" spans="2:55" ht="27.5" x14ac:dyDescent="0.35">
      <c r="B2" s="174" t="s">
        <v>0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</row>
    <row r="3" spans="2:55" ht="27.5" x14ac:dyDescent="0.35">
      <c r="B3" s="174" t="s">
        <v>60</v>
      </c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174"/>
    </row>
    <row r="4" spans="2:55" ht="27.5" x14ac:dyDescent="0.35">
      <c r="B4" s="174" t="s">
        <v>36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4"/>
      <c r="X4" s="174"/>
      <c r="Y4" s="174"/>
      <c r="Z4" s="174"/>
      <c r="AA4" s="174"/>
      <c r="AB4" s="174"/>
      <c r="AC4" s="174"/>
      <c r="AD4" s="174"/>
      <c r="AE4" s="174"/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</row>
    <row r="9" spans="2:55" ht="15" thickBot="1" x14ac:dyDescent="0.4"/>
    <row r="10" spans="2:55" x14ac:dyDescent="0.35">
      <c r="B10" s="146" t="s">
        <v>1</v>
      </c>
      <c r="C10" s="148" t="s">
        <v>2</v>
      </c>
      <c r="D10" s="150" t="s">
        <v>3</v>
      </c>
      <c r="E10" s="13">
        <v>1</v>
      </c>
      <c r="F10" s="13">
        <f t="shared" ref="F10:L10" si="0">E10+1</f>
        <v>2</v>
      </c>
      <c r="G10" s="13">
        <f t="shared" si="0"/>
        <v>3</v>
      </c>
      <c r="H10" s="13">
        <f t="shared" si="0"/>
        <v>4</v>
      </c>
      <c r="I10" s="13">
        <f t="shared" si="0"/>
        <v>5</v>
      </c>
      <c r="J10" s="13">
        <f t="shared" si="0"/>
        <v>6</v>
      </c>
      <c r="K10" s="13">
        <f t="shared" si="0"/>
        <v>7</v>
      </c>
      <c r="L10" s="13">
        <f t="shared" si="0"/>
        <v>8</v>
      </c>
      <c r="M10" s="13">
        <f>L10+1</f>
        <v>9</v>
      </c>
      <c r="N10" s="13">
        <f t="shared" ref="N10:BC10" si="1">M10+1</f>
        <v>10</v>
      </c>
      <c r="O10" s="13">
        <f t="shared" si="1"/>
        <v>11</v>
      </c>
      <c r="P10" s="13">
        <f t="shared" si="1"/>
        <v>12</v>
      </c>
      <c r="Q10" s="13">
        <f t="shared" si="1"/>
        <v>13</v>
      </c>
      <c r="R10" s="13">
        <f t="shared" si="1"/>
        <v>14</v>
      </c>
      <c r="S10" s="13">
        <f t="shared" si="1"/>
        <v>15</v>
      </c>
      <c r="T10" s="13">
        <f t="shared" si="1"/>
        <v>16</v>
      </c>
      <c r="U10" s="13">
        <f t="shared" si="1"/>
        <v>17</v>
      </c>
      <c r="V10" s="13">
        <f t="shared" si="1"/>
        <v>18</v>
      </c>
      <c r="W10" s="13">
        <f t="shared" si="1"/>
        <v>19</v>
      </c>
      <c r="X10" s="13">
        <f t="shared" si="1"/>
        <v>20</v>
      </c>
      <c r="Y10" s="13">
        <f t="shared" si="1"/>
        <v>21</v>
      </c>
      <c r="Z10" s="13">
        <f t="shared" si="1"/>
        <v>22</v>
      </c>
      <c r="AA10" s="13">
        <f t="shared" si="1"/>
        <v>23</v>
      </c>
      <c r="AB10" s="13">
        <f t="shared" si="1"/>
        <v>24</v>
      </c>
      <c r="AC10" s="13">
        <f t="shared" si="1"/>
        <v>25</v>
      </c>
      <c r="AD10" s="13">
        <f t="shared" si="1"/>
        <v>26</v>
      </c>
      <c r="AE10" s="13">
        <f t="shared" si="1"/>
        <v>27</v>
      </c>
      <c r="AF10" s="13">
        <f t="shared" si="1"/>
        <v>28</v>
      </c>
      <c r="AG10" s="13">
        <f t="shared" si="1"/>
        <v>29</v>
      </c>
      <c r="AH10" s="13">
        <f t="shared" si="1"/>
        <v>30</v>
      </c>
      <c r="AI10" s="13">
        <f t="shared" si="1"/>
        <v>31</v>
      </c>
      <c r="AJ10" s="13">
        <f t="shared" si="1"/>
        <v>32</v>
      </c>
      <c r="AK10" s="13">
        <f t="shared" si="1"/>
        <v>33</v>
      </c>
      <c r="AL10" s="13">
        <f t="shared" si="1"/>
        <v>34</v>
      </c>
      <c r="AM10" s="13">
        <f t="shared" si="1"/>
        <v>35</v>
      </c>
      <c r="AN10" s="13">
        <f t="shared" si="1"/>
        <v>36</v>
      </c>
      <c r="AO10" s="13">
        <f t="shared" si="1"/>
        <v>37</v>
      </c>
      <c r="AP10" s="13">
        <f t="shared" si="1"/>
        <v>38</v>
      </c>
      <c r="AQ10" s="13">
        <f t="shared" si="1"/>
        <v>39</v>
      </c>
      <c r="AR10" s="13">
        <f t="shared" si="1"/>
        <v>40</v>
      </c>
      <c r="AS10" s="13">
        <f t="shared" si="1"/>
        <v>41</v>
      </c>
      <c r="AT10" s="13">
        <f t="shared" si="1"/>
        <v>42</v>
      </c>
      <c r="AU10" s="13">
        <f t="shared" si="1"/>
        <v>43</v>
      </c>
      <c r="AV10" s="112">
        <f t="shared" si="1"/>
        <v>44</v>
      </c>
      <c r="AW10" s="110">
        <f t="shared" si="1"/>
        <v>45</v>
      </c>
      <c r="AX10" s="20">
        <f t="shared" si="1"/>
        <v>46</v>
      </c>
      <c r="AY10" s="20">
        <f t="shared" si="1"/>
        <v>47</v>
      </c>
      <c r="AZ10" s="20">
        <f t="shared" si="1"/>
        <v>48</v>
      </c>
      <c r="BA10" s="20">
        <f t="shared" si="1"/>
        <v>49</v>
      </c>
      <c r="BB10" s="20">
        <f t="shared" si="1"/>
        <v>50</v>
      </c>
      <c r="BC10" s="20">
        <f t="shared" si="1"/>
        <v>51</v>
      </c>
    </row>
    <row r="11" spans="2:55" x14ac:dyDescent="0.35">
      <c r="B11" s="147"/>
      <c r="C11" s="149"/>
      <c r="D11" s="151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13"/>
    </row>
    <row r="12" spans="2:55" ht="15" thickBot="1" x14ac:dyDescent="0.4">
      <c r="B12" s="147"/>
      <c r="C12" s="149"/>
      <c r="D12" s="151"/>
      <c r="E12" s="153" t="s">
        <v>9</v>
      </c>
      <c r="F12" s="153"/>
      <c r="G12" s="153"/>
      <c r="H12" s="153"/>
      <c r="I12" s="154"/>
      <c r="J12" s="155" t="s">
        <v>10</v>
      </c>
      <c r="K12" s="156"/>
      <c r="L12" s="156"/>
      <c r="M12" s="157"/>
      <c r="N12" s="158" t="s">
        <v>11</v>
      </c>
      <c r="O12" s="159"/>
      <c r="P12" s="159"/>
      <c r="Q12" s="159"/>
      <c r="R12" s="160" t="s">
        <v>12</v>
      </c>
      <c r="S12" s="161"/>
      <c r="T12" s="161"/>
      <c r="U12" s="161"/>
      <c r="V12" s="162"/>
      <c r="W12" s="158" t="s">
        <v>27</v>
      </c>
      <c r="X12" s="159"/>
      <c r="Y12" s="159"/>
      <c r="Z12" s="159"/>
      <c r="AA12" s="158" t="s">
        <v>13</v>
      </c>
      <c r="AB12" s="159"/>
      <c r="AC12" s="159"/>
      <c r="AD12" s="163"/>
      <c r="AE12" s="160" t="s">
        <v>34</v>
      </c>
      <c r="AF12" s="161"/>
      <c r="AG12" s="161"/>
      <c r="AH12" s="161"/>
      <c r="AI12" s="162"/>
      <c r="AJ12" s="158" t="s">
        <v>4</v>
      </c>
      <c r="AK12" s="159"/>
      <c r="AL12" s="159"/>
      <c r="AM12" s="159"/>
      <c r="AN12" s="160" t="s">
        <v>5</v>
      </c>
      <c r="AO12" s="161"/>
      <c r="AP12" s="161"/>
      <c r="AQ12" s="161"/>
      <c r="AR12" s="164" t="s">
        <v>6</v>
      </c>
      <c r="AS12" s="164"/>
      <c r="AT12" s="164"/>
      <c r="AU12" s="164"/>
      <c r="AV12" s="165"/>
      <c r="AW12" s="166" t="s">
        <v>7</v>
      </c>
      <c r="AX12" s="145"/>
      <c r="AY12" s="145"/>
      <c r="AZ12" s="145"/>
      <c r="BA12" s="145" t="s">
        <v>8</v>
      </c>
      <c r="BB12" s="145"/>
      <c r="BC12" s="145"/>
    </row>
    <row r="13" spans="2:55" ht="15" thickBot="1" x14ac:dyDescent="0.4">
      <c r="B13" s="147"/>
      <c r="C13" s="149"/>
      <c r="D13" s="151"/>
      <c r="E13" s="28">
        <v>3</v>
      </c>
      <c r="F13" s="28">
        <v>10</v>
      </c>
      <c r="G13" s="28">
        <v>17</v>
      </c>
      <c r="H13" s="28">
        <v>24</v>
      </c>
      <c r="I13" s="29">
        <v>31</v>
      </c>
      <c r="J13" s="60">
        <v>7</v>
      </c>
      <c r="K13" s="144">
        <v>14</v>
      </c>
      <c r="L13" s="28">
        <v>21</v>
      </c>
      <c r="M13" s="29">
        <v>28</v>
      </c>
      <c r="N13" s="137">
        <v>5</v>
      </c>
      <c r="O13" s="2">
        <v>12</v>
      </c>
      <c r="P13" s="2">
        <v>19</v>
      </c>
      <c r="Q13" s="2">
        <v>26</v>
      </c>
      <c r="R13" s="1">
        <v>2</v>
      </c>
      <c r="S13" s="1">
        <v>9</v>
      </c>
      <c r="T13" s="1">
        <v>16</v>
      </c>
      <c r="U13" s="1">
        <v>23</v>
      </c>
      <c r="V13" s="1">
        <v>30</v>
      </c>
      <c r="W13" s="1">
        <v>7</v>
      </c>
      <c r="X13" s="1">
        <v>14</v>
      </c>
      <c r="Y13" s="1">
        <v>21</v>
      </c>
      <c r="Z13" s="1">
        <v>28</v>
      </c>
      <c r="AA13" s="1">
        <v>4</v>
      </c>
      <c r="AB13" s="1">
        <v>11</v>
      </c>
      <c r="AC13" s="1">
        <v>18</v>
      </c>
      <c r="AD13" s="1">
        <v>25</v>
      </c>
      <c r="AE13" s="1">
        <v>1</v>
      </c>
      <c r="AF13" s="1">
        <v>8</v>
      </c>
      <c r="AG13" s="1">
        <v>15</v>
      </c>
      <c r="AH13" s="1">
        <v>22</v>
      </c>
      <c r="AI13" s="1">
        <v>29</v>
      </c>
      <c r="AJ13" s="1">
        <v>6</v>
      </c>
      <c r="AK13" s="1">
        <v>13</v>
      </c>
      <c r="AL13" s="1">
        <v>20</v>
      </c>
      <c r="AM13" s="1">
        <v>27</v>
      </c>
      <c r="AN13" s="1">
        <v>3</v>
      </c>
      <c r="AO13" s="1">
        <v>10</v>
      </c>
      <c r="AP13" s="1">
        <v>17</v>
      </c>
      <c r="AQ13" s="3">
        <v>24</v>
      </c>
      <c r="AR13" s="2">
        <v>1</v>
      </c>
      <c r="AS13" s="2">
        <v>8</v>
      </c>
      <c r="AT13" s="2">
        <v>15</v>
      </c>
      <c r="AU13" s="2">
        <v>22</v>
      </c>
      <c r="AV13" s="2">
        <v>29</v>
      </c>
      <c r="AW13" s="111">
        <v>5</v>
      </c>
      <c r="AX13" s="30">
        <v>12</v>
      </c>
      <c r="AY13" s="30">
        <v>19</v>
      </c>
      <c r="AZ13" s="30">
        <v>26</v>
      </c>
      <c r="BA13" s="30">
        <v>9</v>
      </c>
      <c r="BB13" s="30">
        <v>16</v>
      </c>
      <c r="BC13" s="30">
        <v>23</v>
      </c>
    </row>
    <row r="14" spans="2:55" ht="14.5" customHeight="1" x14ac:dyDescent="0.35">
      <c r="B14" s="114"/>
      <c r="C14" s="175" t="s">
        <v>53</v>
      </c>
      <c r="D14" s="167"/>
      <c r="E14" s="22"/>
      <c r="F14" s="179" t="s">
        <v>14</v>
      </c>
      <c r="G14" s="108"/>
      <c r="H14" s="182" t="s">
        <v>35</v>
      </c>
      <c r="I14" s="185"/>
      <c r="N14" s="15"/>
      <c r="O14" s="14"/>
      <c r="P14" s="24"/>
      <c r="Q14" s="24"/>
      <c r="R14" s="21"/>
      <c r="S14" s="14"/>
      <c r="T14" s="14"/>
      <c r="U14" s="14"/>
      <c r="V14" s="14"/>
      <c r="W14" s="14"/>
      <c r="X14" s="14"/>
      <c r="Y14" s="188" t="s">
        <v>28</v>
      </c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215" t="s">
        <v>29</v>
      </c>
      <c r="AN14" s="191" t="s">
        <v>18</v>
      </c>
      <c r="AO14" s="192"/>
      <c r="AP14" s="192"/>
      <c r="AQ14" s="192"/>
      <c r="AR14" s="192"/>
      <c r="AS14" s="197" t="s">
        <v>16</v>
      </c>
      <c r="AT14" s="197" t="s">
        <v>32</v>
      </c>
      <c r="AU14" s="200" t="s">
        <v>33</v>
      </c>
      <c r="AV14" s="203" t="s">
        <v>17</v>
      </c>
      <c r="AW14" s="206" t="s">
        <v>31</v>
      </c>
      <c r="AX14" s="209" t="s">
        <v>15</v>
      </c>
      <c r="AY14" s="212" t="s">
        <v>30</v>
      </c>
      <c r="AZ14" s="31"/>
      <c r="BA14" s="31"/>
      <c r="BB14" s="31"/>
      <c r="BC14" s="8"/>
    </row>
    <row r="15" spans="2:55" x14ac:dyDescent="0.35">
      <c r="B15" s="12">
        <v>1</v>
      </c>
      <c r="C15" s="176"/>
      <c r="D15" s="168"/>
      <c r="E15" s="14"/>
      <c r="F15" s="180"/>
      <c r="G15" s="108"/>
      <c r="H15" s="183"/>
      <c r="I15" s="186"/>
      <c r="N15" s="170" t="s">
        <v>20</v>
      </c>
      <c r="O15" s="171"/>
      <c r="P15" s="132" t="s">
        <v>22</v>
      </c>
      <c r="Q15" s="132"/>
      <c r="R15" s="132"/>
      <c r="S15" s="128" t="s">
        <v>21</v>
      </c>
      <c r="T15" s="128"/>
      <c r="U15" s="128"/>
      <c r="V15" s="128"/>
      <c r="W15" s="128"/>
      <c r="X15" s="129"/>
      <c r="Y15" s="189"/>
      <c r="Z15" s="122" t="s">
        <v>23</v>
      </c>
      <c r="AA15" s="123"/>
      <c r="AB15" s="123"/>
      <c r="AC15" s="133" t="s">
        <v>24</v>
      </c>
      <c r="AD15" s="134"/>
      <c r="AE15" s="120" t="s">
        <v>25</v>
      </c>
      <c r="AF15" s="120"/>
      <c r="AG15" s="120"/>
      <c r="AH15" s="121" t="s">
        <v>26</v>
      </c>
      <c r="AI15" s="121"/>
      <c r="AJ15" s="121"/>
      <c r="AK15" s="117" t="s">
        <v>19</v>
      </c>
      <c r="AL15" s="118"/>
      <c r="AM15" s="216"/>
      <c r="AN15" s="193"/>
      <c r="AO15" s="194"/>
      <c r="AP15" s="194"/>
      <c r="AQ15" s="194"/>
      <c r="AR15" s="194"/>
      <c r="AS15" s="198"/>
      <c r="AT15" s="198"/>
      <c r="AU15" s="201"/>
      <c r="AV15" s="204"/>
      <c r="AW15" s="207"/>
      <c r="AX15" s="210"/>
      <c r="AY15" s="213"/>
      <c r="BC15" s="4"/>
    </row>
    <row r="16" spans="2:55" x14ac:dyDescent="0.35">
      <c r="B16" s="12"/>
      <c r="C16" s="176"/>
      <c r="D16" s="168"/>
      <c r="E16" s="14"/>
      <c r="F16" s="180"/>
      <c r="G16" s="108"/>
      <c r="H16" s="183"/>
      <c r="I16" s="186"/>
      <c r="N16" s="172"/>
      <c r="O16" s="173"/>
      <c r="P16" s="138"/>
      <c r="Q16" s="138"/>
      <c r="R16" s="138"/>
      <c r="S16" s="139"/>
      <c r="T16" s="139"/>
      <c r="U16" s="139"/>
      <c r="V16" s="139"/>
      <c r="W16" s="139"/>
      <c r="X16" s="131"/>
      <c r="Y16" s="189"/>
      <c r="Z16" s="125"/>
      <c r="AA16" s="136"/>
      <c r="AB16" s="136"/>
      <c r="AC16" s="140"/>
      <c r="AD16" s="135"/>
      <c r="AE16" s="141"/>
      <c r="AF16" s="141"/>
      <c r="AG16" s="141"/>
      <c r="AH16" s="142"/>
      <c r="AI16" s="142"/>
      <c r="AJ16" s="142"/>
      <c r="AK16" s="143"/>
      <c r="AL16" s="119"/>
      <c r="AM16" s="216"/>
      <c r="AN16" s="193"/>
      <c r="AO16" s="194"/>
      <c r="AP16" s="194"/>
      <c r="AQ16" s="194"/>
      <c r="AR16" s="194"/>
      <c r="AS16" s="198"/>
      <c r="AT16" s="198"/>
      <c r="AU16" s="201"/>
      <c r="AV16" s="204"/>
      <c r="AW16" s="207"/>
      <c r="AX16" s="210"/>
      <c r="AY16" s="213"/>
      <c r="BC16" s="4"/>
    </row>
    <row r="17" spans="2:55" x14ac:dyDescent="0.35">
      <c r="B17" s="115"/>
      <c r="C17" s="176"/>
      <c r="D17" s="178"/>
      <c r="E17" s="14"/>
      <c r="F17" s="180"/>
      <c r="G17" s="108"/>
      <c r="H17" s="183"/>
      <c r="I17" s="186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89"/>
      <c r="Z17" s="16"/>
      <c r="AA17" s="17"/>
      <c r="AB17" s="17"/>
      <c r="AC17" s="17"/>
      <c r="AD17" s="17"/>
      <c r="AE17" s="17"/>
      <c r="AF17" s="17"/>
      <c r="AG17" s="16"/>
      <c r="AH17" s="17"/>
      <c r="AI17" s="18"/>
      <c r="AJ17" s="18"/>
      <c r="AK17" s="18"/>
      <c r="AL17" s="17"/>
      <c r="AM17" s="216"/>
      <c r="AN17" s="193"/>
      <c r="AO17" s="194"/>
      <c r="AP17" s="194"/>
      <c r="AQ17" s="194"/>
      <c r="AR17" s="194"/>
      <c r="AS17" s="198"/>
      <c r="AT17" s="198"/>
      <c r="AU17" s="201"/>
      <c r="AV17" s="204"/>
      <c r="AW17" s="207"/>
      <c r="AX17" s="210"/>
      <c r="AY17" s="213"/>
      <c r="BC17" s="4"/>
    </row>
    <row r="18" spans="2:55" x14ac:dyDescent="0.35">
      <c r="B18" s="114"/>
      <c r="C18" s="176"/>
      <c r="D18" s="167"/>
      <c r="E18" s="14"/>
      <c r="F18" s="180"/>
      <c r="G18" s="108"/>
      <c r="H18" s="183"/>
      <c r="I18" s="186"/>
      <c r="Y18" s="189"/>
      <c r="AC18" s="9"/>
      <c r="AM18" s="216"/>
      <c r="AN18" s="193"/>
      <c r="AO18" s="194"/>
      <c r="AP18" s="194"/>
      <c r="AQ18" s="194"/>
      <c r="AR18" s="194"/>
      <c r="AS18" s="198"/>
      <c r="AT18" s="198"/>
      <c r="AU18" s="201"/>
      <c r="AV18" s="204"/>
      <c r="AW18" s="207"/>
      <c r="AX18" s="210"/>
      <c r="AY18" s="213"/>
      <c r="BC18" s="4"/>
    </row>
    <row r="19" spans="2:55" x14ac:dyDescent="0.35">
      <c r="B19" s="12">
        <v>2</v>
      </c>
      <c r="C19" s="176"/>
      <c r="D19" s="168"/>
      <c r="E19" s="14"/>
      <c r="F19" s="180"/>
      <c r="G19" s="108"/>
      <c r="H19" s="183"/>
      <c r="I19" s="186"/>
      <c r="N19" s="170" t="s">
        <v>20</v>
      </c>
      <c r="O19" s="171"/>
      <c r="P19" s="120" t="s">
        <v>25</v>
      </c>
      <c r="Q19" s="120"/>
      <c r="R19" s="120"/>
      <c r="S19" s="121" t="s">
        <v>26</v>
      </c>
      <c r="T19" s="121"/>
      <c r="U19" s="121"/>
      <c r="V19" s="122" t="s">
        <v>23</v>
      </c>
      <c r="W19" s="123"/>
      <c r="X19" s="124"/>
      <c r="Y19" s="189"/>
      <c r="Z19" s="127" t="s">
        <v>21</v>
      </c>
      <c r="AA19" s="128"/>
      <c r="AB19" s="128"/>
      <c r="AC19" s="128"/>
      <c r="AD19" s="128"/>
      <c r="AE19" s="129"/>
      <c r="AF19" s="117" t="s">
        <v>19</v>
      </c>
      <c r="AG19" s="118"/>
      <c r="AH19" s="132" t="s">
        <v>22</v>
      </c>
      <c r="AI19" s="132"/>
      <c r="AJ19" s="132"/>
      <c r="AK19" s="133" t="s">
        <v>24</v>
      </c>
      <c r="AL19" s="134"/>
      <c r="AM19" s="216"/>
      <c r="AN19" s="193"/>
      <c r="AO19" s="194"/>
      <c r="AP19" s="194"/>
      <c r="AQ19" s="194"/>
      <c r="AR19" s="194"/>
      <c r="AS19" s="198"/>
      <c r="AT19" s="198"/>
      <c r="AU19" s="201"/>
      <c r="AV19" s="204"/>
      <c r="AW19" s="207"/>
      <c r="AX19" s="210"/>
      <c r="AY19" s="213"/>
      <c r="BC19" s="4"/>
    </row>
    <row r="20" spans="2:55" x14ac:dyDescent="0.35">
      <c r="B20" s="12"/>
      <c r="C20" s="176"/>
      <c r="D20" s="168"/>
      <c r="E20" s="14"/>
      <c r="F20" s="180"/>
      <c r="G20" s="108"/>
      <c r="H20" s="183"/>
      <c r="I20" s="186"/>
      <c r="N20" s="172"/>
      <c r="O20" s="173"/>
      <c r="P20" s="141"/>
      <c r="Q20" s="141"/>
      <c r="R20" s="141"/>
      <c r="S20" s="142"/>
      <c r="T20" s="142"/>
      <c r="U20" s="142"/>
      <c r="V20" s="125"/>
      <c r="W20" s="136"/>
      <c r="X20" s="126"/>
      <c r="Y20" s="189"/>
      <c r="Z20" s="130"/>
      <c r="AA20" s="139"/>
      <c r="AB20" s="139"/>
      <c r="AC20" s="139"/>
      <c r="AD20" s="139"/>
      <c r="AE20" s="131"/>
      <c r="AF20" s="143"/>
      <c r="AG20" s="119"/>
      <c r="AH20" s="138"/>
      <c r="AI20" s="138"/>
      <c r="AJ20" s="138"/>
      <c r="AK20" s="140"/>
      <c r="AL20" s="135"/>
      <c r="AM20" s="216"/>
      <c r="AN20" s="193"/>
      <c r="AO20" s="194"/>
      <c r="AP20" s="194"/>
      <c r="AQ20" s="194"/>
      <c r="AR20" s="194"/>
      <c r="AS20" s="198"/>
      <c r="AT20" s="198"/>
      <c r="AU20" s="201"/>
      <c r="AV20" s="204"/>
      <c r="AW20" s="207"/>
      <c r="AX20" s="210"/>
      <c r="AY20" s="213"/>
      <c r="BC20" s="4"/>
    </row>
    <row r="21" spans="2:55" ht="15" thickBot="1" x14ac:dyDescent="0.4">
      <c r="B21" s="116"/>
      <c r="C21" s="177"/>
      <c r="D21" s="169"/>
      <c r="E21" s="26"/>
      <c r="F21" s="181"/>
      <c r="G21" s="109"/>
      <c r="H21" s="184"/>
      <c r="I21" s="187"/>
      <c r="J21" s="5"/>
      <c r="K21" s="5"/>
      <c r="L21" s="5"/>
      <c r="M21" s="5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90"/>
      <c r="Z21" s="5"/>
      <c r="AA21" s="10"/>
      <c r="AB21" s="10"/>
      <c r="AC21" s="10"/>
      <c r="AD21" s="10"/>
      <c r="AE21" s="10"/>
      <c r="AF21" s="10"/>
      <c r="AG21" s="5"/>
      <c r="AH21" s="10"/>
      <c r="AI21" s="11"/>
      <c r="AJ21" s="11"/>
      <c r="AK21" s="11"/>
      <c r="AL21" s="10"/>
      <c r="AM21" s="217"/>
      <c r="AN21" s="195"/>
      <c r="AO21" s="196"/>
      <c r="AP21" s="196"/>
      <c r="AQ21" s="196"/>
      <c r="AR21" s="196"/>
      <c r="AS21" s="199"/>
      <c r="AT21" s="199"/>
      <c r="AU21" s="202"/>
      <c r="AV21" s="205"/>
      <c r="AW21" s="208"/>
      <c r="AX21" s="211"/>
      <c r="AY21" s="214"/>
      <c r="BC21" s="4"/>
    </row>
  </sheetData>
  <mergeCells count="37">
    <mergeCell ref="AV14:AV21"/>
    <mergeCell ref="AW14:AW21"/>
    <mergeCell ref="AX14:AX21"/>
    <mergeCell ref="AY14:AY21"/>
    <mergeCell ref="AM14:AM21"/>
    <mergeCell ref="D18:D21"/>
    <mergeCell ref="N19:O20"/>
    <mergeCell ref="B2:AZ2"/>
    <mergeCell ref="B3:AZ3"/>
    <mergeCell ref="B4:AZ4"/>
    <mergeCell ref="C14:C21"/>
    <mergeCell ref="D14:D17"/>
    <mergeCell ref="F14:F21"/>
    <mergeCell ref="H14:H21"/>
    <mergeCell ref="I14:I21"/>
    <mergeCell ref="N15:O16"/>
    <mergeCell ref="Y14:Y21"/>
    <mergeCell ref="AN14:AR21"/>
    <mergeCell ref="AS14:AS21"/>
    <mergeCell ref="AT14:AT21"/>
    <mergeCell ref="AU14:AU21"/>
    <mergeCell ref="BA12:BC12"/>
    <mergeCell ref="B10:B13"/>
    <mergeCell ref="C10:C13"/>
    <mergeCell ref="D10:D13"/>
    <mergeCell ref="E11:AU11"/>
    <mergeCell ref="E12:I12"/>
    <mergeCell ref="J12:M12"/>
    <mergeCell ref="N12:Q12"/>
    <mergeCell ref="R12:V12"/>
    <mergeCell ref="W12:Z12"/>
    <mergeCell ref="AA12:AD12"/>
    <mergeCell ref="AE12:AI12"/>
    <mergeCell ref="AJ12:AM12"/>
    <mergeCell ref="AN12:AQ12"/>
    <mergeCell ref="AR12:AV12"/>
    <mergeCell ref="AW12:AZ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E39F7-8D2E-451B-A584-0ACE48B06244}">
  <dimension ref="A1:AY13"/>
  <sheetViews>
    <sheetView zoomScale="60" zoomScaleNormal="60" workbookViewId="0">
      <pane xSplit="3" ySplit="3" topLeftCell="V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51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47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5" spans="1:51" ht="15" thickBot="1" x14ac:dyDescent="0.4"/>
    <row r="6" spans="1:51" ht="20" customHeight="1" thickBot="1" x14ac:dyDescent="0.4">
      <c r="A6" s="146" t="s">
        <v>1</v>
      </c>
      <c r="B6" s="148" t="s">
        <v>2</v>
      </c>
      <c r="C6" s="148" t="s">
        <v>3</v>
      </c>
      <c r="D6" s="6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7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1" ht="20" customHeight="1" thickBot="1" x14ac:dyDescent="0.4">
      <c r="A7" s="147"/>
      <c r="B7" s="149"/>
      <c r="C7" s="149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1" ht="20" customHeight="1" thickBot="1" x14ac:dyDescent="0.4">
      <c r="A8" s="147"/>
      <c r="B8" s="149"/>
      <c r="C8" s="149"/>
      <c r="D8" s="153" t="s">
        <v>9</v>
      </c>
      <c r="E8" s="153"/>
      <c r="F8" s="153"/>
      <c r="G8" s="153"/>
      <c r="H8" s="154"/>
      <c r="I8" s="159" t="s">
        <v>10</v>
      </c>
      <c r="J8" s="159"/>
      <c r="K8" s="159"/>
      <c r="L8" s="163"/>
      <c r="M8" s="158" t="s">
        <v>11</v>
      </c>
      <c r="N8" s="159"/>
      <c r="O8" s="159"/>
      <c r="P8" s="159"/>
      <c r="Q8" s="158" t="s">
        <v>12</v>
      </c>
      <c r="R8" s="159"/>
      <c r="S8" s="159"/>
      <c r="T8" s="159"/>
      <c r="U8" s="163"/>
      <c r="V8" s="158" t="s">
        <v>27</v>
      </c>
      <c r="W8" s="159"/>
      <c r="X8" s="159"/>
      <c r="Y8" s="159"/>
      <c r="Z8" s="158" t="s">
        <v>13</v>
      </c>
      <c r="AA8" s="159"/>
      <c r="AB8" s="159"/>
      <c r="AC8" s="163"/>
      <c r="AD8" s="158" t="s">
        <v>34</v>
      </c>
      <c r="AE8" s="159"/>
      <c r="AF8" s="159"/>
      <c r="AG8" s="159"/>
      <c r="AH8" s="163"/>
      <c r="AI8" s="158" t="s">
        <v>4</v>
      </c>
      <c r="AJ8" s="159"/>
      <c r="AK8" s="159"/>
      <c r="AL8" s="159"/>
      <c r="AM8" s="158" t="s">
        <v>5</v>
      </c>
      <c r="AN8" s="159"/>
      <c r="AO8" s="159"/>
      <c r="AP8" s="159"/>
      <c r="AQ8" s="270" t="s">
        <v>6</v>
      </c>
      <c r="AR8" s="270"/>
      <c r="AS8" s="270"/>
      <c r="AT8" s="270"/>
      <c r="AU8" s="271"/>
      <c r="AV8" s="272" t="s">
        <v>7</v>
      </c>
      <c r="AW8" s="273"/>
      <c r="AX8" s="273"/>
      <c r="AY8" s="274"/>
    </row>
    <row r="9" spans="1:51" ht="20" customHeight="1" thickBot="1" x14ac:dyDescent="0.4">
      <c r="A9" s="275"/>
      <c r="B9" s="276"/>
      <c r="C9" s="277"/>
      <c r="D9" s="1">
        <v>3</v>
      </c>
      <c r="E9" s="1">
        <v>10</v>
      </c>
      <c r="F9" s="1">
        <v>17</v>
      </c>
      <c r="G9" s="1">
        <v>24</v>
      </c>
      <c r="H9" s="1">
        <v>31</v>
      </c>
      <c r="I9" s="23">
        <v>7</v>
      </c>
      <c r="J9" s="1">
        <v>14</v>
      </c>
      <c r="K9" s="1">
        <v>21</v>
      </c>
      <c r="L9" s="1">
        <v>28</v>
      </c>
      <c r="M9" s="2">
        <v>5</v>
      </c>
      <c r="N9" s="2">
        <v>12</v>
      </c>
      <c r="O9" s="2">
        <v>19</v>
      </c>
      <c r="P9" s="2">
        <v>26</v>
      </c>
      <c r="Q9" s="1">
        <v>2</v>
      </c>
      <c r="R9" s="1">
        <v>9</v>
      </c>
      <c r="S9" s="1">
        <v>16</v>
      </c>
      <c r="T9" s="1">
        <v>23</v>
      </c>
      <c r="U9" s="1">
        <v>30</v>
      </c>
      <c r="V9" s="1">
        <v>7</v>
      </c>
      <c r="W9" s="1">
        <v>14</v>
      </c>
      <c r="X9" s="1">
        <v>21</v>
      </c>
      <c r="Y9" s="1">
        <v>28</v>
      </c>
      <c r="Z9" s="1">
        <v>4</v>
      </c>
      <c r="AA9" s="1">
        <v>11</v>
      </c>
      <c r="AB9" s="1">
        <v>18</v>
      </c>
      <c r="AC9" s="1">
        <v>25</v>
      </c>
      <c r="AD9" s="1">
        <v>1</v>
      </c>
      <c r="AE9" s="1">
        <v>8</v>
      </c>
      <c r="AF9" s="1">
        <v>15</v>
      </c>
      <c r="AG9" s="1">
        <v>22</v>
      </c>
      <c r="AH9" s="1">
        <v>29</v>
      </c>
      <c r="AI9" s="1">
        <v>6</v>
      </c>
      <c r="AJ9" s="1">
        <v>13</v>
      </c>
      <c r="AK9" s="1">
        <v>20</v>
      </c>
      <c r="AL9" s="1">
        <v>27</v>
      </c>
      <c r="AM9" s="1">
        <v>3</v>
      </c>
      <c r="AN9" s="1">
        <v>10</v>
      </c>
      <c r="AO9" s="1">
        <v>17</v>
      </c>
      <c r="AP9" s="3">
        <v>24</v>
      </c>
      <c r="AQ9" s="1">
        <v>1</v>
      </c>
      <c r="AR9" s="1">
        <v>8</v>
      </c>
      <c r="AS9" s="1">
        <v>15</v>
      </c>
      <c r="AT9" s="1">
        <v>22</v>
      </c>
      <c r="AU9" s="1">
        <v>29</v>
      </c>
      <c r="AV9" s="3">
        <v>5</v>
      </c>
      <c r="AW9" s="1">
        <v>12</v>
      </c>
      <c r="AX9" s="1">
        <v>19</v>
      </c>
      <c r="AY9" s="1">
        <v>26</v>
      </c>
    </row>
    <row r="10" spans="1:51" ht="17.5" customHeight="1" thickBot="1" x14ac:dyDescent="0.4">
      <c r="A10" s="218">
        <v>1</v>
      </c>
      <c r="B10" s="249" t="s">
        <v>63</v>
      </c>
      <c r="C10" s="218">
        <v>1</v>
      </c>
      <c r="D10" s="37"/>
      <c r="E10" s="221" t="s">
        <v>14</v>
      </c>
      <c r="F10" s="222"/>
      <c r="H10" s="225" t="s">
        <v>37</v>
      </c>
      <c r="I10" s="225" t="s">
        <v>38</v>
      </c>
      <c r="J10" s="225"/>
      <c r="AU10" s="4"/>
      <c r="AV10" s="40"/>
      <c r="AY10" s="4"/>
    </row>
    <row r="11" spans="1:51" ht="145" x14ac:dyDescent="0.35">
      <c r="A11" s="219"/>
      <c r="B11" s="250"/>
      <c r="C11" s="219"/>
      <c r="D11" s="38"/>
      <c r="E11" s="223"/>
      <c r="F11" s="224"/>
      <c r="H11" s="226"/>
      <c r="I11" s="226"/>
      <c r="J11" s="226"/>
      <c r="M11" s="252" t="s">
        <v>20</v>
      </c>
      <c r="N11" s="253"/>
      <c r="O11" s="256" t="s">
        <v>25</v>
      </c>
      <c r="P11" s="256"/>
      <c r="Q11" s="256"/>
      <c r="R11" s="231" t="s">
        <v>22</v>
      </c>
      <c r="S11" s="232"/>
      <c r="T11" s="233"/>
      <c r="U11" s="237" t="s">
        <v>23</v>
      </c>
      <c r="V11" s="238"/>
      <c r="W11" s="239"/>
      <c r="X11" s="52" t="s">
        <v>28</v>
      </c>
      <c r="Y11" s="258" t="s">
        <v>26</v>
      </c>
      <c r="Z11" s="259"/>
      <c r="AA11" s="259"/>
      <c r="AB11" s="262" t="s">
        <v>19</v>
      </c>
      <c r="AC11" s="263"/>
      <c r="AD11" s="266" t="s">
        <v>24</v>
      </c>
      <c r="AE11" s="267"/>
      <c r="AF11" s="243" t="s">
        <v>21</v>
      </c>
      <c r="AG11" s="244"/>
      <c r="AH11" s="244"/>
      <c r="AI11" s="244"/>
      <c r="AJ11" s="244"/>
      <c r="AK11" s="245"/>
      <c r="AL11" s="52" t="s">
        <v>29</v>
      </c>
      <c r="AM11" s="227" t="s">
        <v>18</v>
      </c>
      <c r="AN11" s="228"/>
      <c r="AO11" s="228"/>
      <c r="AP11" s="228"/>
      <c r="AQ11" s="228"/>
      <c r="AR11" s="45" t="s">
        <v>16</v>
      </c>
      <c r="AS11" s="45" t="s">
        <v>32</v>
      </c>
      <c r="AT11" s="46" t="s">
        <v>33</v>
      </c>
      <c r="AU11" s="47" t="s">
        <v>17</v>
      </c>
      <c r="AV11" s="48" t="s">
        <v>31</v>
      </c>
      <c r="AW11" s="49" t="s">
        <v>15</v>
      </c>
      <c r="AX11" s="75" t="s">
        <v>30</v>
      </c>
      <c r="AY11" s="8"/>
    </row>
    <row r="12" spans="1:51" ht="15" thickBot="1" x14ac:dyDescent="0.4">
      <c r="A12" s="219"/>
      <c r="B12" s="250"/>
      <c r="C12" s="219"/>
      <c r="D12" s="38"/>
      <c r="E12" s="223"/>
      <c r="F12" s="224"/>
      <c r="H12" s="226"/>
      <c r="I12" s="226"/>
      <c r="J12" s="226"/>
      <c r="M12" s="254"/>
      <c r="N12" s="255"/>
      <c r="O12" s="257"/>
      <c r="P12" s="257"/>
      <c r="Q12" s="257"/>
      <c r="R12" s="234"/>
      <c r="S12" s="235"/>
      <c r="T12" s="236"/>
      <c r="U12" s="240"/>
      <c r="V12" s="241"/>
      <c r="W12" s="242"/>
      <c r="X12" s="53"/>
      <c r="Y12" s="260"/>
      <c r="Z12" s="261"/>
      <c r="AA12" s="261"/>
      <c r="AB12" s="264"/>
      <c r="AC12" s="265"/>
      <c r="AD12" s="268"/>
      <c r="AE12" s="269"/>
      <c r="AF12" s="246"/>
      <c r="AG12" s="247"/>
      <c r="AH12" s="247"/>
      <c r="AI12" s="247"/>
      <c r="AJ12" s="247"/>
      <c r="AK12" s="248"/>
      <c r="AL12" s="53"/>
      <c r="AM12" s="229"/>
      <c r="AN12" s="230"/>
      <c r="AO12" s="230"/>
      <c r="AP12" s="230"/>
      <c r="AQ12" s="230"/>
      <c r="AR12" s="70"/>
      <c r="AS12" s="70"/>
      <c r="AT12" s="71"/>
      <c r="AU12" s="72"/>
      <c r="AV12" s="73"/>
      <c r="AW12" s="74"/>
      <c r="AX12" s="76"/>
      <c r="AY12" s="4"/>
    </row>
    <row r="13" spans="1:51" ht="15" thickBot="1" x14ac:dyDescent="0.4">
      <c r="A13" s="220"/>
      <c r="B13" s="251"/>
      <c r="C13" s="220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34">
    <mergeCell ref="AM8:AP8"/>
    <mergeCell ref="AQ8:AU8"/>
    <mergeCell ref="AV8:AY8"/>
    <mergeCell ref="A6:A9"/>
    <mergeCell ref="B6:B9"/>
    <mergeCell ref="C6:C9"/>
    <mergeCell ref="AV7:AY7"/>
    <mergeCell ref="D8:H8"/>
    <mergeCell ref="I8:L8"/>
    <mergeCell ref="M8:P8"/>
    <mergeCell ref="Q8:U8"/>
    <mergeCell ref="V8:Y8"/>
    <mergeCell ref="D7:AU7"/>
    <mergeCell ref="AD11:AE12"/>
    <mergeCell ref="C10:C13"/>
    <mergeCell ref="Z8:AC8"/>
    <mergeCell ref="AD8:AH8"/>
    <mergeCell ref="AI8:AL8"/>
    <mergeCell ref="A1:AY1"/>
    <mergeCell ref="A2:AY2"/>
    <mergeCell ref="A3:AY3"/>
    <mergeCell ref="A10:A13"/>
    <mergeCell ref="E10:F12"/>
    <mergeCell ref="H10:H12"/>
    <mergeCell ref="I10:J12"/>
    <mergeCell ref="AM11:AQ12"/>
    <mergeCell ref="R11:T12"/>
    <mergeCell ref="U11:W12"/>
    <mergeCell ref="AF11:AK12"/>
    <mergeCell ref="B10:B13"/>
    <mergeCell ref="M11:N12"/>
    <mergeCell ref="O11:Q12"/>
    <mergeCell ref="Y11:AA12"/>
    <mergeCell ref="AB11:AC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49A30-65DC-4396-B5BF-23FA334CAA0F}">
  <dimension ref="A1:AZ13"/>
  <sheetViews>
    <sheetView zoomScale="60" zoomScaleNormal="60" workbookViewId="0">
      <pane xSplit="3" ySplit="3" topLeftCell="V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9.08984375" customWidth="1"/>
    <col min="3" max="51" width="5.6328125" customWidth="1"/>
  </cols>
  <sheetData>
    <row r="1" spans="1:52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2" ht="27.5" x14ac:dyDescent="0.35">
      <c r="A2" s="174" t="s">
        <v>46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2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61"/>
    </row>
    <row r="5" spans="1:52" ht="15" thickBot="1" x14ac:dyDescent="0.4"/>
    <row r="6" spans="1:52" ht="20" customHeight="1" thickBot="1" x14ac:dyDescent="0.4">
      <c r="A6" s="146" t="s">
        <v>1</v>
      </c>
      <c r="B6" s="148" t="s">
        <v>2</v>
      </c>
      <c r="C6" s="150" t="s">
        <v>3</v>
      </c>
      <c r="D6" s="13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2" ht="20" customHeight="1" thickBot="1" x14ac:dyDescent="0.4">
      <c r="A7" s="147"/>
      <c r="B7" s="149"/>
      <c r="C7" s="151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2" ht="20" customHeight="1" thickBot="1" x14ac:dyDescent="0.4">
      <c r="A8" s="147"/>
      <c r="B8" s="149"/>
      <c r="C8" s="151"/>
      <c r="D8" s="349" t="s">
        <v>9</v>
      </c>
      <c r="E8" s="350"/>
      <c r="F8" s="350"/>
      <c r="G8" s="350"/>
      <c r="H8" s="351"/>
      <c r="I8" s="352" t="s">
        <v>10</v>
      </c>
      <c r="J8" s="352"/>
      <c r="K8" s="352"/>
      <c r="L8" s="353"/>
      <c r="M8" s="354" t="s">
        <v>11</v>
      </c>
      <c r="N8" s="352"/>
      <c r="O8" s="352"/>
      <c r="P8" s="352"/>
      <c r="Q8" s="354" t="s">
        <v>12</v>
      </c>
      <c r="R8" s="352"/>
      <c r="S8" s="352"/>
      <c r="T8" s="352"/>
      <c r="U8" s="353"/>
      <c r="V8" s="354" t="s">
        <v>27</v>
      </c>
      <c r="W8" s="352"/>
      <c r="X8" s="352"/>
      <c r="Y8" s="352"/>
      <c r="Z8" s="354" t="s">
        <v>13</v>
      </c>
      <c r="AA8" s="352"/>
      <c r="AB8" s="352"/>
      <c r="AC8" s="353"/>
      <c r="AD8" s="354" t="s">
        <v>34</v>
      </c>
      <c r="AE8" s="352"/>
      <c r="AF8" s="352"/>
      <c r="AG8" s="352"/>
      <c r="AH8" s="353"/>
      <c r="AI8" s="354" t="s">
        <v>4</v>
      </c>
      <c r="AJ8" s="352"/>
      <c r="AK8" s="352"/>
      <c r="AL8" s="355"/>
      <c r="AM8" s="356" t="s">
        <v>5</v>
      </c>
      <c r="AN8" s="355"/>
      <c r="AO8" s="355"/>
      <c r="AP8" s="355"/>
      <c r="AQ8" s="273" t="s">
        <v>6</v>
      </c>
      <c r="AR8" s="273"/>
      <c r="AS8" s="273"/>
      <c r="AT8" s="273"/>
      <c r="AU8" s="273"/>
      <c r="AV8" s="357" t="s">
        <v>7</v>
      </c>
      <c r="AW8" s="273"/>
      <c r="AX8" s="273"/>
      <c r="AY8" s="274"/>
    </row>
    <row r="9" spans="1:52" ht="20" customHeight="1" thickBot="1" x14ac:dyDescent="0.4">
      <c r="A9" s="147"/>
      <c r="B9" s="149"/>
      <c r="C9" s="151"/>
      <c r="D9" s="62">
        <v>3</v>
      </c>
      <c r="E9" s="63">
        <v>10</v>
      </c>
      <c r="F9" s="63">
        <v>17</v>
      </c>
      <c r="G9" s="63">
        <v>24</v>
      </c>
      <c r="H9" s="64">
        <v>31</v>
      </c>
      <c r="I9" s="64">
        <v>7</v>
      </c>
      <c r="J9" s="63">
        <v>14</v>
      </c>
      <c r="K9" s="63">
        <v>21</v>
      </c>
      <c r="L9" s="63">
        <v>28</v>
      </c>
      <c r="M9" s="65">
        <v>5</v>
      </c>
      <c r="N9" s="65">
        <v>12</v>
      </c>
      <c r="O9" s="65">
        <v>19</v>
      </c>
      <c r="P9" s="65">
        <v>26</v>
      </c>
      <c r="Q9" s="63">
        <v>2</v>
      </c>
      <c r="R9" s="63">
        <v>9</v>
      </c>
      <c r="S9" s="63">
        <v>16</v>
      </c>
      <c r="T9" s="63">
        <v>23</v>
      </c>
      <c r="U9" s="63">
        <v>30</v>
      </c>
      <c r="V9" s="63">
        <v>7</v>
      </c>
      <c r="W9" s="63">
        <v>14</v>
      </c>
      <c r="X9" s="63">
        <v>21</v>
      </c>
      <c r="Y9" s="63">
        <v>28</v>
      </c>
      <c r="Z9" s="63">
        <v>4</v>
      </c>
      <c r="AA9" s="63">
        <v>11</v>
      </c>
      <c r="AB9" s="63">
        <v>18</v>
      </c>
      <c r="AC9" s="63">
        <v>25</v>
      </c>
      <c r="AD9" s="63">
        <v>1</v>
      </c>
      <c r="AE9" s="63">
        <v>8</v>
      </c>
      <c r="AF9" s="63">
        <v>15</v>
      </c>
      <c r="AG9" s="63">
        <v>22</v>
      </c>
      <c r="AH9" s="63">
        <v>29</v>
      </c>
      <c r="AI9" s="63">
        <v>6</v>
      </c>
      <c r="AJ9" s="63">
        <v>13</v>
      </c>
      <c r="AK9" s="63">
        <v>20</v>
      </c>
      <c r="AL9" s="63">
        <v>27</v>
      </c>
      <c r="AM9" s="63">
        <v>3</v>
      </c>
      <c r="AN9" s="63">
        <v>10</v>
      </c>
      <c r="AO9" s="63">
        <v>17</v>
      </c>
      <c r="AP9" s="62">
        <v>24</v>
      </c>
      <c r="AQ9" s="63">
        <v>1</v>
      </c>
      <c r="AR9" s="63">
        <v>8</v>
      </c>
      <c r="AS9" s="63">
        <v>15</v>
      </c>
      <c r="AT9" s="63">
        <v>22</v>
      </c>
      <c r="AU9" s="62">
        <v>29</v>
      </c>
      <c r="AV9" s="63">
        <v>5</v>
      </c>
      <c r="AW9" s="66">
        <v>12</v>
      </c>
      <c r="AX9" s="63">
        <v>19</v>
      </c>
      <c r="AY9" s="63">
        <v>26</v>
      </c>
    </row>
    <row r="10" spans="1:52" ht="15.5" customHeight="1" thickBot="1" x14ac:dyDescent="0.4">
      <c r="A10" s="326">
        <v>1</v>
      </c>
      <c r="B10" s="329" t="s">
        <v>39</v>
      </c>
      <c r="C10" s="332">
        <v>3</v>
      </c>
      <c r="E10" s="221" t="s">
        <v>14</v>
      </c>
      <c r="F10" s="338"/>
      <c r="H10" s="342" t="s">
        <v>37</v>
      </c>
      <c r="I10" s="225" t="s">
        <v>38</v>
      </c>
      <c r="J10" s="345"/>
      <c r="L10" s="31"/>
      <c r="M10" s="55"/>
      <c r="N10" s="56"/>
      <c r="O10" s="57"/>
      <c r="P10" s="58"/>
      <c r="Q10" s="56"/>
      <c r="R10" s="56"/>
      <c r="S10" s="56"/>
      <c r="T10" s="33"/>
      <c r="U10" s="56"/>
      <c r="V10" s="56"/>
      <c r="W10" s="34"/>
      <c r="X10" s="215" t="s">
        <v>28</v>
      </c>
      <c r="Y10" s="32"/>
      <c r="Z10" s="56"/>
      <c r="AA10" s="56"/>
      <c r="AB10" s="56"/>
      <c r="AC10" s="56"/>
      <c r="AD10" s="33"/>
      <c r="AE10" s="56"/>
      <c r="AF10" s="56"/>
      <c r="AG10" s="33"/>
      <c r="AH10" s="56"/>
      <c r="AI10" s="56"/>
      <c r="AJ10" s="56"/>
      <c r="AK10" s="59"/>
      <c r="AL10" s="216" t="s">
        <v>29</v>
      </c>
      <c r="AM10" s="335" t="s">
        <v>18</v>
      </c>
      <c r="AN10" s="336"/>
      <c r="AO10" s="336"/>
      <c r="AP10" s="336"/>
      <c r="AQ10" s="337"/>
      <c r="AR10" s="320" t="s">
        <v>16</v>
      </c>
      <c r="AS10" s="322" t="s">
        <v>32</v>
      </c>
      <c r="AT10" s="324" t="s">
        <v>33</v>
      </c>
      <c r="AU10" s="204" t="s">
        <v>17</v>
      </c>
      <c r="AV10" s="207" t="s">
        <v>31</v>
      </c>
      <c r="AW10" s="210" t="s">
        <v>15</v>
      </c>
      <c r="AX10" s="213" t="s">
        <v>30</v>
      </c>
      <c r="AY10" s="4"/>
    </row>
    <row r="11" spans="1:52" ht="50" customHeight="1" x14ac:dyDescent="0.35">
      <c r="A11" s="327"/>
      <c r="B11" s="330"/>
      <c r="C11" s="333"/>
      <c r="D11" s="40"/>
      <c r="E11" s="223"/>
      <c r="F11" s="339"/>
      <c r="H11" s="343"/>
      <c r="I11" s="226"/>
      <c r="J11" s="346"/>
      <c r="M11" s="284" t="s">
        <v>20</v>
      </c>
      <c r="N11" s="285"/>
      <c r="O11" s="288" t="s">
        <v>25</v>
      </c>
      <c r="P11" s="288"/>
      <c r="Q11" s="288"/>
      <c r="R11" s="304" t="s">
        <v>22</v>
      </c>
      <c r="S11" s="305"/>
      <c r="T11" s="306"/>
      <c r="U11" s="310" t="s">
        <v>23</v>
      </c>
      <c r="V11" s="310"/>
      <c r="W11" s="311"/>
      <c r="X11" s="189"/>
      <c r="Y11" s="290" t="s">
        <v>26</v>
      </c>
      <c r="Z11" s="291"/>
      <c r="AA11" s="292"/>
      <c r="AB11" s="296" t="s">
        <v>19</v>
      </c>
      <c r="AC11" s="297"/>
      <c r="AD11" s="300" t="s">
        <v>24</v>
      </c>
      <c r="AE11" s="301"/>
      <c r="AF11" s="314" t="s">
        <v>21</v>
      </c>
      <c r="AG11" s="315"/>
      <c r="AH11" s="315"/>
      <c r="AI11" s="315"/>
      <c r="AJ11" s="315"/>
      <c r="AK11" s="316"/>
      <c r="AL11" s="216"/>
      <c r="AM11" s="335"/>
      <c r="AN11" s="336"/>
      <c r="AO11" s="336"/>
      <c r="AP11" s="336"/>
      <c r="AQ11" s="337"/>
      <c r="AR11" s="320"/>
      <c r="AS11" s="322"/>
      <c r="AT11" s="324"/>
      <c r="AU11" s="204"/>
      <c r="AV11" s="207"/>
      <c r="AW11" s="210"/>
      <c r="AX11" s="213"/>
      <c r="AY11" s="38"/>
    </row>
    <row r="12" spans="1:52" ht="50" customHeight="1" thickBot="1" x14ac:dyDescent="0.4">
      <c r="A12" s="327"/>
      <c r="B12" s="330"/>
      <c r="C12" s="333"/>
      <c r="D12" s="40"/>
      <c r="E12" s="223"/>
      <c r="F12" s="339"/>
      <c r="H12" s="343"/>
      <c r="I12" s="226"/>
      <c r="J12" s="346"/>
      <c r="M12" s="286"/>
      <c r="N12" s="287"/>
      <c r="O12" s="289"/>
      <c r="P12" s="289"/>
      <c r="Q12" s="289"/>
      <c r="R12" s="307"/>
      <c r="S12" s="308"/>
      <c r="T12" s="309"/>
      <c r="U12" s="312"/>
      <c r="V12" s="312"/>
      <c r="W12" s="313"/>
      <c r="X12" s="189"/>
      <c r="Y12" s="293"/>
      <c r="Z12" s="294"/>
      <c r="AA12" s="295"/>
      <c r="AB12" s="298"/>
      <c r="AC12" s="299"/>
      <c r="AD12" s="302"/>
      <c r="AE12" s="303"/>
      <c r="AF12" s="317"/>
      <c r="AG12" s="318"/>
      <c r="AH12" s="318"/>
      <c r="AI12" s="318"/>
      <c r="AJ12" s="318"/>
      <c r="AK12" s="319"/>
      <c r="AL12" s="216"/>
      <c r="AM12" s="335"/>
      <c r="AN12" s="336"/>
      <c r="AO12" s="336"/>
      <c r="AP12" s="336"/>
      <c r="AQ12" s="337"/>
      <c r="AR12" s="321"/>
      <c r="AS12" s="323"/>
      <c r="AT12" s="325"/>
      <c r="AU12" s="205"/>
      <c r="AV12" s="208"/>
      <c r="AW12" s="211"/>
      <c r="AX12" s="214"/>
      <c r="AY12" s="4"/>
    </row>
    <row r="13" spans="1:52" ht="15" thickBot="1" x14ac:dyDescent="0.4">
      <c r="A13" s="328"/>
      <c r="B13" s="331"/>
      <c r="C13" s="334"/>
      <c r="D13" s="5"/>
      <c r="E13" s="340"/>
      <c r="F13" s="341"/>
      <c r="G13" s="5"/>
      <c r="H13" s="344"/>
      <c r="I13" s="347"/>
      <c r="J13" s="34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43">
    <mergeCell ref="A6:A9"/>
    <mergeCell ref="B6:B9"/>
    <mergeCell ref="C6:C9"/>
    <mergeCell ref="AV7:AY7"/>
    <mergeCell ref="D8:H8"/>
    <mergeCell ref="I8:L8"/>
    <mergeCell ref="M8:P8"/>
    <mergeCell ref="Q8:U8"/>
    <mergeCell ref="V8:Y8"/>
    <mergeCell ref="Z8:AC8"/>
    <mergeCell ref="AD8:AH8"/>
    <mergeCell ref="AI8:AL8"/>
    <mergeCell ref="AM8:AP8"/>
    <mergeCell ref="AQ8:AU8"/>
    <mergeCell ref="AV8:AY8"/>
    <mergeCell ref="AU10:AU12"/>
    <mergeCell ref="AV10:AV12"/>
    <mergeCell ref="AW10:AW12"/>
    <mergeCell ref="A10:A13"/>
    <mergeCell ref="B10:B13"/>
    <mergeCell ref="C10:C13"/>
    <mergeCell ref="X10:X12"/>
    <mergeCell ref="AL10:AL12"/>
    <mergeCell ref="AM10:AQ12"/>
    <mergeCell ref="E10:F13"/>
    <mergeCell ref="H10:H13"/>
    <mergeCell ref="I10:J13"/>
    <mergeCell ref="A1:AY1"/>
    <mergeCell ref="A2:AY2"/>
    <mergeCell ref="D7:AU7"/>
    <mergeCell ref="A3:AY3"/>
    <mergeCell ref="AX10:AX12"/>
    <mergeCell ref="M11:N12"/>
    <mergeCell ref="O11:Q12"/>
    <mergeCell ref="Y11:AA12"/>
    <mergeCell ref="AB11:AC12"/>
    <mergeCell ref="AD11:AE12"/>
    <mergeCell ref="R11:T12"/>
    <mergeCell ref="U11:W12"/>
    <mergeCell ref="AF11:AK12"/>
    <mergeCell ref="AR10:AR12"/>
    <mergeCell ref="AS10:AS12"/>
    <mergeCell ref="AT10:AT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32EF3-20CC-462E-9FAD-DA00033A582D}">
  <dimension ref="A1:AY14"/>
  <sheetViews>
    <sheetView zoomScale="60" zoomScaleNormal="60" workbookViewId="0">
      <pane xSplit="3" ySplit="3" topLeftCell="T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10" customWidth="1"/>
    <col min="3" max="51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48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6" spans="1:51" ht="15" thickBot="1" x14ac:dyDescent="0.4"/>
    <row r="7" spans="1:51" s="81" customFormat="1" ht="20" customHeight="1" x14ac:dyDescent="0.35">
      <c r="A7" s="146" t="s">
        <v>1</v>
      </c>
      <c r="B7" s="148" t="s">
        <v>2</v>
      </c>
      <c r="C7" s="148" t="s">
        <v>3</v>
      </c>
      <c r="D7" s="78">
        <v>1</v>
      </c>
      <c r="E7" s="79">
        <f t="shared" ref="E7:AY7" si="0">D7+1</f>
        <v>2</v>
      </c>
      <c r="F7" s="79">
        <f t="shared" si="0"/>
        <v>3</v>
      </c>
      <c r="G7" s="79">
        <f t="shared" si="0"/>
        <v>4</v>
      </c>
      <c r="H7" s="79">
        <f t="shared" si="0"/>
        <v>5</v>
      </c>
      <c r="I7" s="79">
        <f t="shared" si="0"/>
        <v>6</v>
      </c>
      <c r="J7" s="79">
        <f t="shared" si="0"/>
        <v>7</v>
      </c>
      <c r="K7" s="79">
        <f t="shared" si="0"/>
        <v>8</v>
      </c>
      <c r="L7" s="79">
        <f t="shared" si="0"/>
        <v>9</v>
      </c>
      <c r="M7" s="79">
        <f t="shared" si="0"/>
        <v>10</v>
      </c>
      <c r="N7" s="79">
        <f t="shared" si="0"/>
        <v>11</v>
      </c>
      <c r="O7" s="79">
        <f t="shared" si="0"/>
        <v>12</v>
      </c>
      <c r="P7" s="79">
        <f t="shared" si="0"/>
        <v>13</v>
      </c>
      <c r="Q7" s="79">
        <f t="shared" si="0"/>
        <v>14</v>
      </c>
      <c r="R7" s="79">
        <f t="shared" si="0"/>
        <v>15</v>
      </c>
      <c r="S7" s="79">
        <f t="shared" si="0"/>
        <v>16</v>
      </c>
      <c r="T7" s="79">
        <f t="shared" si="0"/>
        <v>17</v>
      </c>
      <c r="U7" s="79">
        <f t="shared" si="0"/>
        <v>18</v>
      </c>
      <c r="V7" s="79">
        <f t="shared" si="0"/>
        <v>19</v>
      </c>
      <c r="W7" s="79">
        <f t="shared" si="0"/>
        <v>20</v>
      </c>
      <c r="X7" s="79">
        <f t="shared" si="0"/>
        <v>21</v>
      </c>
      <c r="Y7" s="79">
        <f t="shared" si="0"/>
        <v>22</v>
      </c>
      <c r="Z7" s="79">
        <f t="shared" si="0"/>
        <v>23</v>
      </c>
      <c r="AA7" s="79">
        <f t="shared" si="0"/>
        <v>24</v>
      </c>
      <c r="AB7" s="79">
        <f t="shared" si="0"/>
        <v>25</v>
      </c>
      <c r="AC7" s="79">
        <f t="shared" si="0"/>
        <v>26</v>
      </c>
      <c r="AD7" s="79">
        <f t="shared" si="0"/>
        <v>27</v>
      </c>
      <c r="AE7" s="79">
        <f t="shared" si="0"/>
        <v>28</v>
      </c>
      <c r="AF7" s="79">
        <f t="shared" si="0"/>
        <v>29</v>
      </c>
      <c r="AG7" s="79">
        <f t="shared" si="0"/>
        <v>30</v>
      </c>
      <c r="AH7" s="79">
        <f t="shared" si="0"/>
        <v>31</v>
      </c>
      <c r="AI7" s="79">
        <f t="shared" si="0"/>
        <v>32</v>
      </c>
      <c r="AJ7" s="79">
        <f t="shared" si="0"/>
        <v>33</v>
      </c>
      <c r="AK7" s="79">
        <f t="shared" si="0"/>
        <v>34</v>
      </c>
      <c r="AL7" s="79">
        <f t="shared" si="0"/>
        <v>35</v>
      </c>
      <c r="AM7" s="79">
        <f t="shared" si="0"/>
        <v>36</v>
      </c>
      <c r="AN7" s="79">
        <f t="shared" si="0"/>
        <v>37</v>
      </c>
      <c r="AO7" s="79">
        <f t="shared" si="0"/>
        <v>38</v>
      </c>
      <c r="AP7" s="79">
        <f t="shared" si="0"/>
        <v>39</v>
      </c>
      <c r="AQ7" s="79">
        <f t="shared" si="0"/>
        <v>40</v>
      </c>
      <c r="AR7" s="79">
        <f t="shared" si="0"/>
        <v>41</v>
      </c>
      <c r="AS7" s="79">
        <f t="shared" si="0"/>
        <v>42</v>
      </c>
      <c r="AT7" s="79">
        <f t="shared" si="0"/>
        <v>43</v>
      </c>
      <c r="AU7" s="80">
        <f t="shared" si="0"/>
        <v>44</v>
      </c>
      <c r="AV7" s="79">
        <f t="shared" si="0"/>
        <v>45</v>
      </c>
      <c r="AW7" s="79">
        <f t="shared" si="0"/>
        <v>46</v>
      </c>
      <c r="AX7" s="79">
        <f t="shared" si="0"/>
        <v>47</v>
      </c>
      <c r="AY7" s="80">
        <f t="shared" si="0"/>
        <v>48</v>
      </c>
    </row>
    <row r="8" spans="1:51" s="81" customFormat="1" ht="20" customHeight="1" thickBot="1" x14ac:dyDescent="0.4">
      <c r="A8" s="147"/>
      <c r="B8" s="149"/>
      <c r="C8" s="149"/>
      <c r="D8" s="361">
        <v>2025</v>
      </c>
      <c r="E8" s="362"/>
      <c r="F8" s="362"/>
      <c r="G8" s="362"/>
      <c r="H8" s="362"/>
      <c r="I8" s="362"/>
      <c r="J8" s="362"/>
      <c r="K8" s="36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  <c r="AA8" s="362"/>
      <c r="AB8" s="362"/>
      <c r="AC8" s="362"/>
      <c r="AD8" s="362"/>
      <c r="AE8" s="362"/>
      <c r="AF8" s="362"/>
      <c r="AG8" s="362"/>
      <c r="AH8" s="362"/>
      <c r="AI8" s="362"/>
      <c r="AJ8" s="362"/>
      <c r="AK8" s="362"/>
      <c r="AL8" s="362"/>
      <c r="AM8" s="362"/>
      <c r="AN8" s="362"/>
      <c r="AO8" s="362"/>
      <c r="AP8" s="362"/>
      <c r="AQ8" s="362"/>
      <c r="AR8" s="362"/>
      <c r="AS8" s="362"/>
      <c r="AT8" s="362"/>
      <c r="AU8" s="363"/>
      <c r="AV8" s="382">
        <v>2026</v>
      </c>
      <c r="AW8" s="383"/>
      <c r="AX8" s="383"/>
      <c r="AY8" s="384"/>
    </row>
    <row r="9" spans="1:51" s="81" customFormat="1" ht="20" customHeight="1" thickBot="1" x14ac:dyDescent="0.4">
      <c r="A9" s="147"/>
      <c r="B9" s="149"/>
      <c r="C9" s="149"/>
      <c r="D9" s="349" t="s">
        <v>9</v>
      </c>
      <c r="E9" s="350"/>
      <c r="F9" s="350"/>
      <c r="G9" s="350"/>
      <c r="H9" s="385"/>
      <c r="I9" s="350" t="s">
        <v>10</v>
      </c>
      <c r="J9" s="350"/>
      <c r="K9" s="350"/>
      <c r="L9" s="351"/>
      <c r="M9" s="349" t="s">
        <v>11</v>
      </c>
      <c r="N9" s="350"/>
      <c r="O9" s="350"/>
      <c r="P9" s="350"/>
      <c r="Q9" s="349" t="s">
        <v>12</v>
      </c>
      <c r="R9" s="350"/>
      <c r="S9" s="350"/>
      <c r="T9" s="350"/>
      <c r="U9" s="351"/>
      <c r="V9" s="349" t="s">
        <v>27</v>
      </c>
      <c r="W9" s="350"/>
      <c r="X9" s="350"/>
      <c r="Y9" s="350"/>
      <c r="Z9" s="349" t="s">
        <v>13</v>
      </c>
      <c r="AA9" s="350"/>
      <c r="AB9" s="350"/>
      <c r="AC9" s="351"/>
      <c r="AD9" s="349" t="s">
        <v>34</v>
      </c>
      <c r="AE9" s="350"/>
      <c r="AF9" s="350"/>
      <c r="AG9" s="350"/>
      <c r="AH9" s="351"/>
      <c r="AI9" s="349" t="s">
        <v>4</v>
      </c>
      <c r="AJ9" s="350"/>
      <c r="AK9" s="350"/>
      <c r="AL9" s="350"/>
      <c r="AM9" s="349" t="s">
        <v>5</v>
      </c>
      <c r="AN9" s="350"/>
      <c r="AO9" s="350"/>
      <c r="AP9" s="350"/>
      <c r="AQ9" s="379" t="s">
        <v>6</v>
      </c>
      <c r="AR9" s="379"/>
      <c r="AS9" s="379"/>
      <c r="AT9" s="379"/>
      <c r="AU9" s="380"/>
      <c r="AV9" s="381" t="s">
        <v>7</v>
      </c>
      <c r="AW9" s="379"/>
      <c r="AX9" s="379"/>
      <c r="AY9" s="380"/>
    </row>
    <row r="10" spans="1:51" s="87" customFormat="1" ht="20" customHeight="1" thickBot="1" x14ac:dyDescent="0.4">
      <c r="A10" s="275"/>
      <c r="B10" s="276"/>
      <c r="C10" s="277"/>
      <c r="D10" s="82">
        <v>3</v>
      </c>
      <c r="E10" s="83">
        <v>10</v>
      </c>
      <c r="F10" s="82">
        <v>17</v>
      </c>
      <c r="G10" s="83">
        <v>24</v>
      </c>
      <c r="H10" s="82">
        <v>31</v>
      </c>
      <c r="I10" s="84">
        <v>7</v>
      </c>
      <c r="J10" s="85">
        <v>14</v>
      </c>
      <c r="K10" s="85">
        <v>21</v>
      </c>
      <c r="L10" s="85">
        <v>28</v>
      </c>
      <c r="M10" s="85">
        <v>5</v>
      </c>
      <c r="N10" s="85">
        <v>12</v>
      </c>
      <c r="O10" s="85">
        <v>19</v>
      </c>
      <c r="P10" s="85">
        <v>26</v>
      </c>
      <c r="Q10" s="85">
        <v>2</v>
      </c>
      <c r="R10" s="85">
        <v>9</v>
      </c>
      <c r="S10" s="85">
        <v>16</v>
      </c>
      <c r="T10" s="85">
        <v>23</v>
      </c>
      <c r="U10" s="85">
        <v>30</v>
      </c>
      <c r="V10" s="85">
        <v>7</v>
      </c>
      <c r="W10" s="85">
        <v>14</v>
      </c>
      <c r="X10" s="85">
        <v>21</v>
      </c>
      <c r="Y10" s="85">
        <v>28</v>
      </c>
      <c r="Z10" s="85">
        <v>4</v>
      </c>
      <c r="AA10" s="85">
        <v>11</v>
      </c>
      <c r="AB10" s="85">
        <v>18</v>
      </c>
      <c r="AC10" s="85">
        <v>25</v>
      </c>
      <c r="AD10" s="85">
        <v>1</v>
      </c>
      <c r="AE10" s="85">
        <v>8</v>
      </c>
      <c r="AF10" s="85">
        <v>15</v>
      </c>
      <c r="AG10" s="85">
        <v>22</v>
      </c>
      <c r="AH10" s="85">
        <v>29</v>
      </c>
      <c r="AI10" s="85">
        <v>6</v>
      </c>
      <c r="AJ10" s="85">
        <v>13</v>
      </c>
      <c r="AK10" s="85">
        <v>20</v>
      </c>
      <c r="AL10" s="85">
        <v>27</v>
      </c>
      <c r="AM10" s="85">
        <v>3</v>
      </c>
      <c r="AN10" s="85">
        <v>10</v>
      </c>
      <c r="AO10" s="85">
        <v>17</v>
      </c>
      <c r="AP10" s="86">
        <v>24</v>
      </c>
      <c r="AQ10" s="85">
        <v>1</v>
      </c>
      <c r="AR10" s="85">
        <v>8</v>
      </c>
      <c r="AS10" s="85">
        <v>15</v>
      </c>
      <c r="AT10" s="85">
        <v>22</v>
      </c>
      <c r="AU10" s="85">
        <v>29</v>
      </c>
      <c r="AV10" s="85">
        <v>5</v>
      </c>
      <c r="AW10" s="85">
        <v>12</v>
      </c>
      <c r="AX10" s="86">
        <v>19</v>
      </c>
      <c r="AY10" s="82">
        <v>26</v>
      </c>
    </row>
    <row r="11" spans="1:51" ht="14.5" customHeight="1" thickBot="1" x14ac:dyDescent="0.4">
      <c r="A11" s="332">
        <v>1</v>
      </c>
      <c r="B11" s="368" t="s">
        <v>40</v>
      </c>
      <c r="C11" s="358">
        <v>1</v>
      </c>
      <c r="D11" s="37"/>
      <c r="E11" s="221" t="s">
        <v>14</v>
      </c>
      <c r="F11" s="338"/>
      <c r="H11" s="342" t="s">
        <v>37</v>
      </c>
      <c r="I11" s="225" t="s">
        <v>38</v>
      </c>
      <c r="J11" s="345"/>
      <c r="AV11" s="56"/>
      <c r="AY11" s="4"/>
    </row>
    <row r="12" spans="1:51" ht="145" x14ac:dyDescent="0.35">
      <c r="A12" s="333"/>
      <c r="B12" s="176"/>
      <c r="C12" s="359"/>
      <c r="D12" s="38"/>
      <c r="E12" s="223"/>
      <c r="F12" s="339"/>
      <c r="H12" s="343"/>
      <c r="I12" s="226"/>
      <c r="J12" s="346"/>
      <c r="M12" s="252" t="s">
        <v>20</v>
      </c>
      <c r="N12" s="369"/>
      <c r="O12" s="371" t="s">
        <v>25</v>
      </c>
      <c r="P12" s="256"/>
      <c r="Q12" s="372"/>
      <c r="R12" s="232" t="s">
        <v>22</v>
      </c>
      <c r="S12" s="232"/>
      <c r="T12" s="232"/>
      <c r="U12" s="237" t="s">
        <v>23</v>
      </c>
      <c r="V12" s="238"/>
      <c r="W12" s="239"/>
      <c r="X12" s="377" t="s">
        <v>28</v>
      </c>
      <c r="Y12" s="258" t="s">
        <v>26</v>
      </c>
      <c r="Z12" s="259"/>
      <c r="AA12" s="259"/>
      <c r="AB12" s="375" t="s">
        <v>19</v>
      </c>
      <c r="AC12" s="263"/>
      <c r="AD12" s="266" t="s">
        <v>24</v>
      </c>
      <c r="AE12" s="267"/>
      <c r="AF12" s="243" t="s">
        <v>21</v>
      </c>
      <c r="AG12" s="244"/>
      <c r="AH12" s="244"/>
      <c r="AI12" s="244"/>
      <c r="AJ12" s="244"/>
      <c r="AK12" s="245"/>
      <c r="AL12" s="42" t="s">
        <v>29</v>
      </c>
      <c r="AM12" s="364" t="s">
        <v>18</v>
      </c>
      <c r="AN12" s="192"/>
      <c r="AO12" s="192"/>
      <c r="AP12" s="192"/>
      <c r="AQ12" s="365"/>
      <c r="AR12" s="45" t="s">
        <v>16</v>
      </c>
      <c r="AS12" s="45" t="s">
        <v>32</v>
      </c>
      <c r="AT12" s="88" t="s">
        <v>33</v>
      </c>
      <c r="AU12" s="47" t="s">
        <v>17</v>
      </c>
      <c r="AV12" s="48" t="s">
        <v>31</v>
      </c>
      <c r="AW12" s="49" t="s">
        <v>15</v>
      </c>
      <c r="AX12" s="75" t="s">
        <v>30</v>
      </c>
      <c r="AY12" s="38"/>
    </row>
    <row r="13" spans="1:51" ht="15" thickBot="1" x14ac:dyDescent="0.4">
      <c r="A13" s="333"/>
      <c r="B13" s="176"/>
      <c r="C13" s="359"/>
      <c r="D13" s="38"/>
      <c r="E13" s="340"/>
      <c r="F13" s="341"/>
      <c r="H13" s="344"/>
      <c r="I13" s="347"/>
      <c r="J13" s="348"/>
      <c r="M13" s="254"/>
      <c r="N13" s="370"/>
      <c r="O13" s="373"/>
      <c r="P13" s="257"/>
      <c r="Q13" s="374"/>
      <c r="R13" s="235"/>
      <c r="S13" s="235"/>
      <c r="T13" s="235"/>
      <c r="U13" s="240"/>
      <c r="V13" s="241"/>
      <c r="W13" s="242"/>
      <c r="X13" s="378"/>
      <c r="Y13" s="260"/>
      <c r="Z13" s="261"/>
      <c r="AA13" s="261"/>
      <c r="AB13" s="376"/>
      <c r="AC13" s="265"/>
      <c r="AD13" s="268"/>
      <c r="AE13" s="269"/>
      <c r="AF13" s="246"/>
      <c r="AG13" s="247"/>
      <c r="AH13" s="247"/>
      <c r="AI13" s="247"/>
      <c r="AJ13" s="247"/>
      <c r="AK13" s="248"/>
      <c r="AL13" s="43"/>
      <c r="AM13" s="366"/>
      <c r="AN13" s="196"/>
      <c r="AO13" s="196"/>
      <c r="AP13" s="196"/>
      <c r="AQ13" s="367"/>
      <c r="AR13" s="70"/>
      <c r="AS13" s="70"/>
      <c r="AT13" s="89"/>
      <c r="AU13" s="72"/>
      <c r="AV13" s="73"/>
      <c r="AW13" s="74"/>
      <c r="AX13" s="76"/>
      <c r="AY13" s="4"/>
    </row>
    <row r="14" spans="1:51" ht="15" thickBot="1" x14ac:dyDescent="0.4">
      <c r="A14" s="334"/>
      <c r="B14" s="177"/>
      <c r="C14" s="360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27"/>
    </row>
  </sheetData>
  <mergeCells count="35">
    <mergeCell ref="AI9:AL9"/>
    <mergeCell ref="AM9:AP9"/>
    <mergeCell ref="AQ9:AU9"/>
    <mergeCell ref="AV9:AY9"/>
    <mergeCell ref="A7:A10"/>
    <mergeCell ref="B7:B10"/>
    <mergeCell ref="C7:C10"/>
    <mergeCell ref="AV8:AY8"/>
    <mergeCell ref="D9:H9"/>
    <mergeCell ref="I9:L9"/>
    <mergeCell ref="M9:P9"/>
    <mergeCell ref="Q9:U9"/>
    <mergeCell ref="V9:Y9"/>
    <mergeCell ref="Y12:AA13"/>
    <mergeCell ref="AB12:AC13"/>
    <mergeCell ref="AD12:AE13"/>
    <mergeCell ref="X12:X13"/>
    <mergeCell ref="Z9:AC9"/>
    <mergeCell ref="AD9:AH9"/>
    <mergeCell ref="A1:AY1"/>
    <mergeCell ref="A2:AY2"/>
    <mergeCell ref="A3:AY3"/>
    <mergeCell ref="A11:A14"/>
    <mergeCell ref="C11:C14"/>
    <mergeCell ref="E11:F13"/>
    <mergeCell ref="H11:H13"/>
    <mergeCell ref="I11:J13"/>
    <mergeCell ref="D8:AU8"/>
    <mergeCell ref="R12:T13"/>
    <mergeCell ref="U12:W13"/>
    <mergeCell ref="AF12:AK13"/>
    <mergeCell ref="AM12:AQ13"/>
    <mergeCell ref="B11:B14"/>
    <mergeCell ref="M12:N13"/>
    <mergeCell ref="O12:Q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2EE3F-DD41-49D7-A46C-86A4DD5DA5A1}">
  <dimension ref="A1:AY14"/>
  <sheetViews>
    <sheetView zoomScale="60" zoomScaleNormal="60" workbookViewId="0">
      <pane xSplit="3" ySplit="3" topLeftCell="Z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8.1796875" customWidth="1"/>
    <col min="3" max="47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48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6" spans="1:51" ht="15" thickBot="1" x14ac:dyDescent="0.4"/>
    <row r="7" spans="1:51" ht="20" customHeight="1" thickBot="1" x14ac:dyDescent="0.4">
      <c r="A7" s="146" t="s">
        <v>1</v>
      </c>
      <c r="B7" s="148" t="s">
        <v>2</v>
      </c>
      <c r="C7" s="148" t="s">
        <v>3</v>
      </c>
      <c r="D7" s="6">
        <v>1</v>
      </c>
      <c r="E7" s="13">
        <f t="shared" ref="E7:AU7" si="0">D7+1</f>
        <v>2</v>
      </c>
      <c r="F7" s="13">
        <f t="shared" si="0"/>
        <v>3</v>
      </c>
      <c r="G7" s="13">
        <f t="shared" si="0"/>
        <v>4</v>
      </c>
      <c r="H7" s="13">
        <f t="shared" si="0"/>
        <v>5</v>
      </c>
      <c r="I7" s="13">
        <f t="shared" si="0"/>
        <v>6</v>
      </c>
      <c r="J7" s="13">
        <f t="shared" si="0"/>
        <v>7</v>
      </c>
      <c r="K7" s="13">
        <f t="shared" si="0"/>
        <v>8</v>
      </c>
      <c r="L7" s="13">
        <f t="shared" si="0"/>
        <v>9</v>
      </c>
      <c r="M7" s="13">
        <f t="shared" si="0"/>
        <v>10</v>
      </c>
      <c r="N7" s="13">
        <f t="shared" si="0"/>
        <v>11</v>
      </c>
      <c r="O7" s="13">
        <f t="shared" si="0"/>
        <v>12</v>
      </c>
      <c r="P7" s="13">
        <f t="shared" si="0"/>
        <v>13</v>
      </c>
      <c r="Q7" s="13">
        <f t="shared" si="0"/>
        <v>14</v>
      </c>
      <c r="R7" s="13">
        <f t="shared" si="0"/>
        <v>15</v>
      </c>
      <c r="S7" s="13">
        <f t="shared" si="0"/>
        <v>16</v>
      </c>
      <c r="T7" s="13">
        <f t="shared" si="0"/>
        <v>17</v>
      </c>
      <c r="U7" s="13">
        <f t="shared" si="0"/>
        <v>18</v>
      </c>
      <c r="V7" s="13">
        <f t="shared" si="0"/>
        <v>19</v>
      </c>
      <c r="W7" s="13">
        <f t="shared" si="0"/>
        <v>20</v>
      </c>
      <c r="X7" s="13">
        <f t="shared" si="0"/>
        <v>21</v>
      </c>
      <c r="Y7" s="13">
        <f t="shared" si="0"/>
        <v>22</v>
      </c>
      <c r="Z7" s="13">
        <f t="shared" si="0"/>
        <v>23</v>
      </c>
      <c r="AA7" s="13">
        <f t="shared" si="0"/>
        <v>24</v>
      </c>
      <c r="AB7" s="13">
        <f t="shared" si="0"/>
        <v>25</v>
      </c>
      <c r="AC7" s="13">
        <f t="shared" si="0"/>
        <v>26</v>
      </c>
      <c r="AD7" s="13">
        <f t="shared" si="0"/>
        <v>27</v>
      </c>
      <c r="AE7" s="13">
        <f t="shared" si="0"/>
        <v>28</v>
      </c>
      <c r="AF7" s="13">
        <f t="shared" si="0"/>
        <v>29</v>
      </c>
      <c r="AG7" s="13">
        <f t="shared" si="0"/>
        <v>30</v>
      </c>
      <c r="AH7" s="13">
        <f t="shared" si="0"/>
        <v>31</v>
      </c>
      <c r="AI7" s="13">
        <f t="shared" si="0"/>
        <v>32</v>
      </c>
      <c r="AJ7" s="13">
        <f t="shared" si="0"/>
        <v>33</v>
      </c>
      <c r="AK7" s="13">
        <f t="shared" si="0"/>
        <v>34</v>
      </c>
      <c r="AL7" s="13">
        <f t="shared" si="0"/>
        <v>35</v>
      </c>
      <c r="AM7" s="13">
        <f t="shared" si="0"/>
        <v>36</v>
      </c>
      <c r="AN7" s="13">
        <f t="shared" si="0"/>
        <v>37</v>
      </c>
      <c r="AO7" s="13">
        <f t="shared" si="0"/>
        <v>38</v>
      </c>
      <c r="AP7" s="13">
        <f t="shared" si="0"/>
        <v>39</v>
      </c>
      <c r="AQ7" s="13">
        <f t="shared" si="0"/>
        <v>40</v>
      </c>
      <c r="AR7" s="13">
        <f t="shared" si="0"/>
        <v>41</v>
      </c>
      <c r="AS7" s="13">
        <f t="shared" si="0"/>
        <v>42</v>
      </c>
      <c r="AT7" s="13">
        <f t="shared" si="0"/>
        <v>43</v>
      </c>
      <c r="AU7" s="7">
        <f t="shared" si="0"/>
        <v>44</v>
      </c>
    </row>
    <row r="8" spans="1:51" ht="20" customHeight="1" thickBot="1" x14ac:dyDescent="0.4">
      <c r="A8" s="147"/>
      <c r="B8" s="149"/>
      <c r="C8" s="149"/>
      <c r="D8" s="434">
        <v>2025</v>
      </c>
      <c r="E8" s="435"/>
      <c r="F8" s="435"/>
      <c r="G8" s="435"/>
      <c r="H8" s="435"/>
      <c r="I8" s="435"/>
      <c r="J8" s="435"/>
      <c r="K8" s="435"/>
      <c r="L8" s="435"/>
      <c r="M8" s="435"/>
      <c r="N8" s="435"/>
      <c r="O8" s="435"/>
      <c r="P8" s="435"/>
      <c r="Q8" s="435"/>
      <c r="R8" s="435"/>
      <c r="S8" s="435"/>
      <c r="T8" s="435"/>
      <c r="U8" s="435"/>
      <c r="V8" s="435"/>
      <c r="W8" s="435"/>
      <c r="X8" s="435"/>
      <c r="Y8" s="435"/>
      <c r="Z8" s="435"/>
      <c r="AA8" s="435"/>
      <c r="AB8" s="435"/>
      <c r="AC8" s="435"/>
      <c r="AD8" s="435"/>
      <c r="AE8" s="435"/>
      <c r="AF8" s="435"/>
      <c r="AG8" s="435"/>
      <c r="AH8" s="435"/>
      <c r="AI8" s="435"/>
      <c r="AJ8" s="435"/>
      <c r="AK8" s="435"/>
      <c r="AL8" s="435"/>
      <c r="AM8" s="435"/>
      <c r="AN8" s="435"/>
      <c r="AO8" s="435"/>
      <c r="AP8" s="435"/>
      <c r="AQ8" s="435"/>
      <c r="AR8" s="435"/>
      <c r="AS8" s="435"/>
      <c r="AT8" s="436"/>
      <c r="AU8" s="90"/>
    </row>
    <row r="9" spans="1:51" ht="20" customHeight="1" thickBot="1" x14ac:dyDescent="0.4">
      <c r="A9" s="147"/>
      <c r="B9" s="149"/>
      <c r="C9" s="149"/>
      <c r="D9" s="355" t="s">
        <v>9</v>
      </c>
      <c r="E9" s="355"/>
      <c r="F9" s="355"/>
      <c r="G9" s="355"/>
      <c r="H9" s="357"/>
      <c r="I9" s="355" t="s">
        <v>10</v>
      </c>
      <c r="J9" s="355"/>
      <c r="K9" s="355"/>
      <c r="L9" s="410"/>
      <c r="M9" s="356" t="s">
        <v>11</v>
      </c>
      <c r="N9" s="355"/>
      <c r="O9" s="355"/>
      <c r="P9" s="355"/>
      <c r="Q9" s="356" t="s">
        <v>12</v>
      </c>
      <c r="R9" s="355"/>
      <c r="S9" s="355"/>
      <c r="T9" s="355"/>
      <c r="U9" s="410"/>
      <c r="V9" s="356" t="s">
        <v>27</v>
      </c>
      <c r="W9" s="355"/>
      <c r="X9" s="355"/>
      <c r="Y9" s="355"/>
      <c r="Z9" s="356" t="s">
        <v>13</v>
      </c>
      <c r="AA9" s="355"/>
      <c r="AB9" s="355"/>
      <c r="AC9" s="410"/>
      <c r="AD9" s="356" t="s">
        <v>34</v>
      </c>
      <c r="AE9" s="355"/>
      <c r="AF9" s="355"/>
      <c r="AG9" s="355"/>
      <c r="AH9" s="410"/>
      <c r="AI9" s="356" t="s">
        <v>4</v>
      </c>
      <c r="AJ9" s="355"/>
      <c r="AK9" s="355"/>
      <c r="AL9" s="355"/>
      <c r="AM9" s="356" t="s">
        <v>5</v>
      </c>
      <c r="AN9" s="355"/>
      <c r="AO9" s="355"/>
      <c r="AP9" s="355"/>
      <c r="AQ9" s="273" t="s">
        <v>6</v>
      </c>
      <c r="AR9" s="273"/>
      <c r="AS9" s="273"/>
      <c r="AT9" s="273"/>
      <c r="AU9" s="274"/>
    </row>
    <row r="10" spans="1:51" ht="20" customHeight="1" thickBot="1" x14ac:dyDescent="0.4">
      <c r="A10" s="275"/>
      <c r="B10" s="276"/>
      <c r="C10" s="276"/>
      <c r="D10" s="91">
        <v>3</v>
      </c>
      <c r="E10" s="92">
        <v>10</v>
      </c>
      <c r="F10" s="92">
        <v>17</v>
      </c>
      <c r="G10" s="92">
        <v>24</v>
      </c>
      <c r="H10" s="93">
        <v>31</v>
      </c>
      <c r="I10" s="94">
        <v>7</v>
      </c>
      <c r="J10" s="95">
        <v>14</v>
      </c>
      <c r="K10" s="95">
        <v>21</v>
      </c>
      <c r="L10" s="95">
        <v>28</v>
      </c>
      <c r="M10" s="95">
        <v>5</v>
      </c>
      <c r="N10" s="95">
        <v>12</v>
      </c>
      <c r="O10" s="95">
        <v>19</v>
      </c>
      <c r="P10" s="95">
        <v>26</v>
      </c>
      <c r="Q10" s="95">
        <v>2</v>
      </c>
      <c r="R10" s="95">
        <v>9</v>
      </c>
      <c r="S10" s="95">
        <v>16</v>
      </c>
      <c r="T10" s="95">
        <v>23</v>
      </c>
      <c r="U10" s="95">
        <v>30</v>
      </c>
      <c r="V10" s="95">
        <v>7</v>
      </c>
      <c r="W10" s="95">
        <v>14</v>
      </c>
      <c r="X10" s="95">
        <v>21</v>
      </c>
      <c r="Y10" s="95">
        <v>28</v>
      </c>
      <c r="Z10" s="95">
        <v>4</v>
      </c>
      <c r="AA10" s="95">
        <v>11</v>
      </c>
      <c r="AB10" s="95">
        <v>18</v>
      </c>
      <c r="AC10" s="95">
        <v>25</v>
      </c>
      <c r="AD10" s="95">
        <v>1</v>
      </c>
      <c r="AE10" s="95">
        <v>8</v>
      </c>
      <c r="AF10" s="95">
        <v>15</v>
      </c>
      <c r="AG10" s="95">
        <v>22</v>
      </c>
      <c r="AH10" s="95">
        <v>29</v>
      </c>
      <c r="AI10" s="95">
        <v>6</v>
      </c>
      <c r="AJ10" s="95">
        <v>13</v>
      </c>
      <c r="AK10" s="95">
        <v>20</v>
      </c>
      <c r="AL10" s="95">
        <v>27</v>
      </c>
      <c r="AM10" s="95">
        <v>3</v>
      </c>
      <c r="AN10" s="95">
        <v>10</v>
      </c>
      <c r="AO10" s="95">
        <v>17</v>
      </c>
      <c r="AP10" s="96">
        <v>24</v>
      </c>
      <c r="AQ10" s="95">
        <v>1</v>
      </c>
      <c r="AR10" s="95">
        <v>8</v>
      </c>
      <c r="AS10" s="95">
        <v>15</v>
      </c>
      <c r="AT10" s="95">
        <v>22</v>
      </c>
      <c r="AU10" s="95">
        <v>29</v>
      </c>
    </row>
    <row r="11" spans="1:51" ht="15.5" customHeight="1" thickBot="1" x14ac:dyDescent="0.4">
      <c r="A11" s="218">
        <v>1</v>
      </c>
      <c r="B11" s="411" t="s">
        <v>43</v>
      </c>
      <c r="C11" s="218">
        <v>3</v>
      </c>
      <c r="D11" s="37"/>
      <c r="E11" s="221" t="s">
        <v>14</v>
      </c>
      <c r="F11" s="222"/>
      <c r="H11" s="390" t="s">
        <v>37</v>
      </c>
      <c r="I11" s="390" t="s">
        <v>38</v>
      </c>
      <c r="J11" s="390"/>
      <c r="AU11" s="4"/>
    </row>
    <row r="12" spans="1:51" ht="101.5" x14ac:dyDescent="0.35">
      <c r="A12" s="219"/>
      <c r="B12" s="412"/>
      <c r="C12" s="219"/>
      <c r="D12" s="38"/>
      <c r="E12" s="223"/>
      <c r="F12" s="224"/>
      <c r="H12" s="391"/>
      <c r="I12" s="391"/>
      <c r="J12" s="391"/>
      <c r="M12" s="414" t="s">
        <v>20</v>
      </c>
      <c r="N12" s="415"/>
      <c r="O12" s="418" t="s">
        <v>25</v>
      </c>
      <c r="P12" s="419"/>
      <c r="Q12" s="420"/>
      <c r="R12" s="398" t="s">
        <v>22</v>
      </c>
      <c r="S12" s="399"/>
      <c r="T12" s="400"/>
      <c r="U12" s="392" t="s">
        <v>23</v>
      </c>
      <c r="V12" s="393"/>
      <c r="W12" s="394"/>
      <c r="X12" s="377" t="s">
        <v>28</v>
      </c>
      <c r="Y12" s="424" t="s">
        <v>26</v>
      </c>
      <c r="Z12" s="425"/>
      <c r="AA12" s="426"/>
      <c r="AB12" s="430" t="s">
        <v>19</v>
      </c>
      <c r="AC12" s="431"/>
      <c r="AD12" s="386" t="s">
        <v>24</v>
      </c>
      <c r="AE12" s="387"/>
      <c r="AF12" s="404" t="s">
        <v>21</v>
      </c>
      <c r="AG12" s="405"/>
      <c r="AH12" s="405"/>
      <c r="AI12" s="405"/>
      <c r="AJ12" s="405"/>
      <c r="AK12" s="406"/>
      <c r="AL12" s="188" t="s">
        <v>29</v>
      </c>
      <c r="AM12" s="67" t="s">
        <v>18</v>
      </c>
      <c r="AN12" s="44"/>
      <c r="AO12" s="44"/>
      <c r="AP12" s="44"/>
      <c r="AQ12" s="44"/>
      <c r="AR12" s="45" t="s">
        <v>16</v>
      </c>
      <c r="AS12" s="45" t="s">
        <v>32</v>
      </c>
      <c r="AT12" s="46" t="s">
        <v>33</v>
      </c>
      <c r="AU12" s="47" t="s">
        <v>17</v>
      </c>
    </row>
    <row r="13" spans="1:51" ht="15" thickBot="1" x14ac:dyDescent="0.4">
      <c r="A13" s="219"/>
      <c r="B13" s="412"/>
      <c r="C13" s="219"/>
      <c r="D13" s="38"/>
      <c r="E13" s="223"/>
      <c r="F13" s="224"/>
      <c r="H13" s="391"/>
      <c r="I13" s="391"/>
      <c r="J13" s="391"/>
      <c r="M13" s="416"/>
      <c r="N13" s="417"/>
      <c r="O13" s="421"/>
      <c r="P13" s="422"/>
      <c r="Q13" s="423"/>
      <c r="R13" s="401"/>
      <c r="S13" s="402"/>
      <c r="T13" s="403"/>
      <c r="U13" s="395"/>
      <c r="V13" s="396"/>
      <c r="W13" s="397"/>
      <c r="X13" s="378"/>
      <c r="Y13" s="427"/>
      <c r="Z13" s="428"/>
      <c r="AA13" s="429"/>
      <c r="AB13" s="432"/>
      <c r="AC13" s="433"/>
      <c r="AD13" s="388"/>
      <c r="AE13" s="389"/>
      <c r="AF13" s="407"/>
      <c r="AG13" s="408"/>
      <c r="AH13" s="408"/>
      <c r="AI13" s="408"/>
      <c r="AJ13" s="408"/>
      <c r="AK13" s="409"/>
      <c r="AL13" s="189"/>
      <c r="AM13" s="68"/>
      <c r="AN13" s="69"/>
      <c r="AO13" s="69"/>
      <c r="AP13" s="69"/>
      <c r="AQ13" s="69"/>
      <c r="AR13" s="70"/>
      <c r="AS13" s="70"/>
      <c r="AT13" s="71"/>
      <c r="AU13" s="72"/>
    </row>
    <row r="14" spans="1:51" ht="15" thickBot="1" x14ac:dyDescent="0.4">
      <c r="A14" s="220"/>
      <c r="B14" s="413"/>
      <c r="C14" s="220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</row>
  </sheetData>
  <mergeCells count="33">
    <mergeCell ref="A7:A10"/>
    <mergeCell ref="B7:B10"/>
    <mergeCell ref="C7:C10"/>
    <mergeCell ref="D8:AT8"/>
    <mergeCell ref="D9:H9"/>
    <mergeCell ref="I9:L9"/>
    <mergeCell ref="M9:P9"/>
    <mergeCell ref="Q9:U9"/>
    <mergeCell ref="V9:Y9"/>
    <mergeCell ref="Z9:AC9"/>
    <mergeCell ref="AQ9:AU9"/>
    <mergeCell ref="AM9:AP9"/>
    <mergeCell ref="B11:B14"/>
    <mergeCell ref="M12:N13"/>
    <mergeCell ref="O12:Q13"/>
    <mergeCell ref="Y12:AA13"/>
    <mergeCell ref="AB12:AC13"/>
    <mergeCell ref="AD12:AE13"/>
    <mergeCell ref="AL12:AL13"/>
    <mergeCell ref="A11:A14"/>
    <mergeCell ref="C11:C14"/>
    <mergeCell ref="A1:AY1"/>
    <mergeCell ref="A2:AY2"/>
    <mergeCell ref="A3:AY3"/>
    <mergeCell ref="E11:F13"/>
    <mergeCell ref="H11:H13"/>
    <mergeCell ref="I11:J13"/>
    <mergeCell ref="U12:W13"/>
    <mergeCell ref="R12:T13"/>
    <mergeCell ref="AF12:AK13"/>
    <mergeCell ref="X12:X13"/>
    <mergeCell ref="AD9:AH9"/>
    <mergeCell ref="AI9:AL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80759-DA97-4489-BB34-6F3739AD9B17}">
  <dimension ref="A1:AY13"/>
  <sheetViews>
    <sheetView zoomScale="60" zoomScaleNormal="60" workbookViewId="0">
      <pane xSplit="3" ySplit="3" topLeftCell="T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50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49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5" spans="1:51" ht="15" thickBot="1" x14ac:dyDescent="0.4"/>
    <row r="6" spans="1:51" ht="20" customHeight="1" thickBot="1" x14ac:dyDescent="0.4">
      <c r="A6" s="146" t="s">
        <v>1</v>
      </c>
      <c r="B6" s="148" t="s">
        <v>2</v>
      </c>
      <c r="C6" s="148" t="s">
        <v>3</v>
      </c>
      <c r="D6" s="6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79">
        <f t="shared" si="0"/>
        <v>45</v>
      </c>
      <c r="AW6" s="79">
        <f t="shared" si="0"/>
        <v>46</v>
      </c>
      <c r="AX6" s="79">
        <f t="shared" si="0"/>
        <v>47</v>
      </c>
      <c r="AY6" s="80">
        <f t="shared" si="0"/>
        <v>48</v>
      </c>
    </row>
    <row r="7" spans="1:51" ht="20" customHeight="1" thickBot="1" x14ac:dyDescent="0.4">
      <c r="A7" s="147"/>
      <c r="B7" s="149"/>
      <c r="C7" s="149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1" ht="20" customHeight="1" thickBot="1" x14ac:dyDescent="0.4">
      <c r="A8" s="147"/>
      <c r="B8" s="149"/>
      <c r="C8" s="149"/>
      <c r="D8" s="355" t="s">
        <v>9</v>
      </c>
      <c r="E8" s="355"/>
      <c r="F8" s="355"/>
      <c r="G8" s="355"/>
      <c r="H8" s="357"/>
      <c r="I8" s="352" t="s">
        <v>10</v>
      </c>
      <c r="J8" s="352"/>
      <c r="K8" s="352"/>
      <c r="L8" s="353"/>
      <c r="M8" s="354" t="s">
        <v>11</v>
      </c>
      <c r="N8" s="352"/>
      <c r="O8" s="352"/>
      <c r="P8" s="352"/>
      <c r="Q8" s="354" t="s">
        <v>12</v>
      </c>
      <c r="R8" s="352"/>
      <c r="S8" s="352"/>
      <c r="T8" s="352"/>
      <c r="U8" s="353"/>
      <c r="V8" s="354" t="s">
        <v>27</v>
      </c>
      <c r="W8" s="352"/>
      <c r="X8" s="352"/>
      <c r="Y8" s="352"/>
      <c r="Z8" s="354" t="s">
        <v>13</v>
      </c>
      <c r="AA8" s="352"/>
      <c r="AB8" s="352"/>
      <c r="AC8" s="353"/>
      <c r="AD8" s="354" t="s">
        <v>34</v>
      </c>
      <c r="AE8" s="352"/>
      <c r="AF8" s="352"/>
      <c r="AG8" s="352"/>
      <c r="AH8" s="353"/>
      <c r="AI8" s="354" t="s">
        <v>4</v>
      </c>
      <c r="AJ8" s="352"/>
      <c r="AK8" s="352"/>
      <c r="AL8" s="352"/>
      <c r="AM8" s="354" t="s">
        <v>5</v>
      </c>
      <c r="AN8" s="352"/>
      <c r="AO8" s="352"/>
      <c r="AP8" s="352"/>
      <c r="AQ8" s="449" t="s">
        <v>6</v>
      </c>
      <c r="AR8" s="449"/>
      <c r="AS8" s="449"/>
      <c r="AT8" s="273"/>
      <c r="AU8" s="450"/>
      <c r="AV8" s="446" t="s">
        <v>7</v>
      </c>
      <c r="AW8" s="447"/>
      <c r="AX8" s="447"/>
      <c r="AY8" s="448"/>
    </row>
    <row r="9" spans="1:51" ht="20" customHeight="1" thickBot="1" x14ac:dyDescent="0.4">
      <c r="A9" s="275"/>
      <c r="B9" s="276"/>
      <c r="C9" s="277"/>
      <c r="D9" s="1">
        <v>3</v>
      </c>
      <c r="E9" s="60">
        <v>10</v>
      </c>
      <c r="F9" s="1">
        <v>17</v>
      </c>
      <c r="G9" s="1">
        <v>24</v>
      </c>
      <c r="H9" s="23">
        <v>31</v>
      </c>
      <c r="I9" s="23">
        <v>7</v>
      </c>
      <c r="J9" s="1">
        <v>14</v>
      </c>
      <c r="K9" s="1">
        <v>21</v>
      </c>
      <c r="L9" s="1">
        <v>28</v>
      </c>
      <c r="M9" s="2">
        <v>5</v>
      </c>
      <c r="N9" s="2">
        <v>12</v>
      </c>
      <c r="O9" s="2">
        <v>19</v>
      </c>
      <c r="P9" s="2">
        <v>26</v>
      </c>
      <c r="Q9" s="1">
        <v>2</v>
      </c>
      <c r="R9" s="1">
        <v>9</v>
      </c>
      <c r="S9" s="1">
        <v>16</v>
      </c>
      <c r="T9" s="1">
        <v>23</v>
      </c>
      <c r="U9" s="1">
        <v>30</v>
      </c>
      <c r="V9" s="1">
        <v>7</v>
      </c>
      <c r="W9" s="1">
        <v>14</v>
      </c>
      <c r="X9" s="1">
        <v>21</v>
      </c>
      <c r="Y9" s="1">
        <v>28</v>
      </c>
      <c r="Z9" s="1">
        <v>4</v>
      </c>
      <c r="AA9" s="1">
        <v>11</v>
      </c>
      <c r="AB9" s="1">
        <v>18</v>
      </c>
      <c r="AC9" s="1">
        <v>25</v>
      </c>
      <c r="AD9" s="1">
        <v>1</v>
      </c>
      <c r="AE9" s="1">
        <v>8</v>
      </c>
      <c r="AF9" s="1">
        <v>15</v>
      </c>
      <c r="AG9" s="1">
        <v>22</v>
      </c>
      <c r="AH9" s="1">
        <v>29</v>
      </c>
      <c r="AI9" s="1">
        <v>6</v>
      </c>
      <c r="AJ9" s="1">
        <v>13</v>
      </c>
      <c r="AK9" s="1">
        <v>20</v>
      </c>
      <c r="AL9" s="1">
        <v>27</v>
      </c>
      <c r="AM9" s="1">
        <v>3</v>
      </c>
      <c r="AN9" s="1">
        <v>10</v>
      </c>
      <c r="AO9" s="1">
        <v>17</v>
      </c>
      <c r="AP9" s="3">
        <v>24</v>
      </c>
      <c r="AQ9" s="2">
        <v>1</v>
      </c>
      <c r="AR9" s="2">
        <v>8</v>
      </c>
      <c r="AS9" s="2">
        <v>15</v>
      </c>
      <c r="AT9" s="1">
        <v>22</v>
      </c>
      <c r="AU9" s="1">
        <v>29</v>
      </c>
      <c r="AV9" s="85">
        <v>5</v>
      </c>
      <c r="AW9" s="85">
        <v>12</v>
      </c>
      <c r="AX9" s="86">
        <v>19</v>
      </c>
      <c r="AY9" s="82">
        <v>26</v>
      </c>
    </row>
    <row r="10" spans="1:51" ht="12" customHeight="1" thickBot="1" x14ac:dyDescent="0.4">
      <c r="A10" s="454">
        <v>1</v>
      </c>
      <c r="B10" s="368" t="s">
        <v>44</v>
      </c>
      <c r="C10" s="451">
        <v>1</v>
      </c>
      <c r="D10" s="37"/>
      <c r="E10" s="221" t="s">
        <v>14</v>
      </c>
      <c r="F10" s="338"/>
      <c r="H10" s="437" t="s">
        <v>37</v>
      </c>
      <c r="I10" s="440" t="s">
        <v>38</v>
      </c>
      <c r="J10" s="441"/>
      <c r="AY10" s="4"/>
    </row>
    <row r="11" spans="1:51" ht="145" x14ac:dyDescent="0.35">
      <c r="A11" s="455"/>
      <c r="B11" s="176"/>
      <c r="C11" s="452"/>
      <c r="D11" s="38"/>
      <c r="E11" s="223"/>
      <c r="F11" s="339"/>
      <c r="H11" s="438"/>
      <c r="I11" s="442"/>
      <c r="J11" s="443"/>
      <c r="M11" s="284" t="s">
        <v>20</v>
      </c>
      <c r="N11" s="459"/>
      <c r="O11" s="465" t="s">
        <v>25</v>
      </c>
      <c r="P11" s="288"/>
      <c r="Q11" s="466"/>
      <c r="R11" s="305" t="s">
        <v>22</v>
      </c>
      <c r="S11" s="305"/>
      <c r="T11" s="305"/>
      <c r="U11" s="463" t="s">
        <v>23</v>
      </c>
      <c r="V11" s="310"/>
      <c r="W11" s="311"/>
      <c r="X11" s="457" t="s">
        <v>28</v>
      </c>
      <c r="Y11" s="290" t="s">
        <v>26</v>
      </c>
      <c r="Z11" s="291"/>
      <c r="AA11" s="292"/>
      <c r="AB11" s="461" t="s">
        <v>19</v>
      </c>
      <c r="AC11" s="297"/>
      <c r="AD11" s="300" t="s">
        <v>24</v>
      </c>
      <c r="AE11" s="301"/>
      <c r="AF11" s="314" t="s">
        <v>21</v>
      </c>
      <c r="AG11" s="315"/>
      <c r="AH11" s="315"/>
      <c r="AI11" s="315"/>
      <c r="AJ11" s="315"/>
      <c r="AK11" s="316"/>
      <c r="AL11" s="50" t="s">
        <v>29</v>
      </c>
      <c r="AM11" s="44" t="s">
        <v>18</v>
      </c>
      <c r="AN11" s="44"/>
      <c r="AO11" s="44"/>
      <c r="AP11" s="44"/>
      <c r="AQ11" s="44"/>
      <c r="AR11" s="97" t="s">
        <v>16</v>
      </c>
      <c r="AS11" s="98" t="s">
        <v>32</v>
      </c>
      <c r="AT11" s="88" t="s">
        <v>33</v>
      </c>
      <c r="AU11" s="47" t="s">
        <v>17</v>
      </c>
      <c r="AV11" s="48" t="s">
        <v>31</v>
      </c>
      <c r="AW11" s="49" t="s">
        <v>15</v>
      </c>
      <c r="AX11" s="75" t="s">
        <v>30</v>
      </c>
      <c r="AY11" s="4"/>
    </row>
    <row r="12" spans="1:51" ht="15" thickBot="1" x14ac:dyDescent="0.4">
      <c r="A12" s="455"/>
      <c r="B12" s="176"/>
      <c r="C12" s="452"/>
      <c r="D12" s="38"/>
      <c r="E12" s="340"/>
      <c r="F12" s="341"/>
      <c r="H12" s="439"/>
      <c r="I12" s="444"/>
      <c r="J12" s="445"/>
      <c r="M12" s="286"/>
      <c r="N12" s="460"/>
      <c r="O12" s="467"/>
      <c r="P12" s="289"/>
      <c r="Q12" s="468"/>
      <c r="R12" s="308"/>
      <c r="S12" s="308"/>
      <c r="T12" s="308"/>
      <c r="U12" s="464"/>
      <c r="V12" s="312"/>
      <c r="W12" s="313"/>
      <c r="X12" s="458"/>
      <c r="Y12" s="293"/>
      <c r="Z12" s="294"/>
      <c r="AA12" s="295"/>
      <c r="AB12" s="462"/>
      <c r="AC12" s="299"/>
      <c r="AD12" s="302"/>
      <c r="AE12" s="303"/>
      <c r="AF12" s="317"/>
      <c r="AG12" s="318"/>
      <c r="AH12" s="318"/>
      <c r="AI12" s="318"/>
      <c r="AJ12" s="318"/>
      <c r="AK12" s="319"/>
      <c r="AL12" s="51"/>
      <c r="AM12" s="54"/>
      <c r="AN12" s="54"/>
      <c r="AO12" s="54"/>
      <c r="AP12" s="54"/>
      <c r="AQ12" s="54"/>
      <c r="AR12" s="99"/>
      <c r="AS12" s="100"/>
      <c r="AT12" s="89"/>
      <c r="AU12" s="72"/>
      <c r="AV12" s="73"/>
      <c r="AW12" s="74"/>
      <c r="AX12" s="76"/>
      <c r="AY12" s="4"/>
    </row>
    <row r="13" spans="1:51" ht="15" thickBot="1" x14ac:dyDescent="0.4">
      <c r="A13" s="456"/>
      <c r="B13" s="177"/>
      <c r="C13" s="453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34">
    <mergeCell ref="V8:Y8"/>
    <mergeCell ref="Z8:AC8"/>
    <mergeCell ref="C10:C13"/>
    <mergeCell ref="A10:A13"/>
    <mergeCell ref="X11:X12"/>
    <mergeCell ref="R11:T12"/>
    <mergeCell ref="B10:B13"/>
    <mergeCell ref="M11:N12"/>
    <mergeCell ref="Y11:AA12"/>
    <mergeCell ref="AB11:AC12"/>
    <mergeCell ref="M8:P8"/>
    <mergeCell ref="U11:W12"/>
    <mergeCell ref="O11:Q12"/>
    <mergeCell ref="A1:AY1"/>
    <mergeCell ref="A2:AY2"/>
    <mergeCell ref="A3:AY3"/>
    <mergeCell ref="AV7:AY7"/>
    <mergeCell ref="AV8:AY8"/>
    <mergeCell ref="D7:AU7"/>
    <mergeCell ref="AD8:AH8"/>
    <mergeCell ref="AI8:AL8"/>
    <mergeCell ref="AM8:AP8"/>
    <mergeCell ref="AQ8:AU8"/>
    <mergeCell ref="A6:A9"/>
    <mergeCell ref="B6:B9"/>
    <mergeCell ref="C6:C9"/>
    <mergeCell ref="D8:H8"/>
    <mergeCell ref="I8:L8"/>
    <mergeCell ref="Q8:U8"/>
    <mergeCell ref="AF11:AK12"/>
    <mergeCell ref="E10:F12"/>
    <mergeCell ref="H10:H12"/>
    <mergeCell ref="I10:J12"/>
    <mergeCell ref="AD11:AE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E2D6D-4F17-4B8F-9D8D-03E51DEF1119}">
  <dimension ref="A1:AY13"/>
  <sheetViews>
    <sheetView zoomScale="60" zoomScaleNormal="60" workbookViewId="0">
      <pane xSplit="3" ySplit="3" topLeftCell="Q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9.81640625" customWidth="1"/>
    <col min="3" max="51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50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5" spans="1:51" ht="15" thickBot="1" x14ac:dyDescent="0.4"/>
    <row r="6" spans="1:51" ht="20" customHeight="1" thickBot="1" x14ac:dyDescent="0.4">
      <c r="A6" s="146" t="s">
        <v>1</v>
      </c>
      <c r="B6" s="148" t="s">
        <v>2</v>
      </c>
      <c r="C6" s="150" t="s">
        <v>3</v>
      </c>
      <c r="D6" s="13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1" ht="20" customHeight="1" thickBot="1" x14ac:dyDescent="0.4">
      <c r="A7" s="147"/>
      <c r="B7" s="149"/>
      <c r="C7" s="151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479"/>
      <c r="AV7" s="479">
        <v>2026</v>
      </c>
      <c r="AW7" s="279"/>
      <c r="AX7" s="279"/>
      <c r="AY7" s="280"/>
    </row>
    <row r="8" spans="1:51" s="81" customFormat="1" ht="20" customHeight="1" thickBot="1" x14ac:dyDescent="0.4">
      <c r="A8" s="147"/>
      <c r="B8" s="149"/>
      <c r="C8" s="151"/>
      <c r="D8" s="349" t="s">
        <v>9</v>
      </c>
      <c r="E8" s="350"/>
      <c r="F8" s="350"/>
      <c r="G8" s="350"/>
      <c r="H8" s="351"/>
      <c r="I8" s="350" t="s">
        <v>10</v>
      </c>
      <c r="J8" s="350"/>
      <c r="K8" s="350"/>
      <c r="L8" s="351"/>
      <c r="M8" s="349" t="s">
        <v>11</v>
      </c>
      <c r="N8" s="350"/>
      <c r="O8" s="350"/>
      <c r="P8" s="350"/>
      <c r="Q8" s="349" t="s">
        <v>12</v>
      </c>
      <c r="R8" s="350"/>
      <c r="S8" s="350"/>
      <c r="T8" s="350"/>
      <c r="U8" s="351"/>
      <c r="V8" s="349" t="s">
        <v>27</v>
      </c>
      <c r="W8" s="350"/>
      <c r="X8" s="350"/>
      <c r="Y8" s="350"/>
      <c r="Z8" s="349" t="s">
        <v>13</v>
      </c>
      <c r="AA8" s="350"/>
      <c r="AB8" s="350"/>
      <c r="AC8" s="351"/>
      <c r="AD8" s="349" t="s">
        <v>34</v>
      </c>
      <c r="AE8" s="350"/>
      <c r="AF8" s="350"/>
      <c r="AG8" s="350"/>
      <c r="AH8" s="351"/>
      <c r="AI8" s="349" t="s">
        <v>4</v>
      </c>
      <c r="AJ8" s="350"/>
      <c r="AK8" s="350"/>
      <c r="AL8" s="350"/>
      <c r="AM8" s="349" t="s">
        <v>5</v>
      </c>
      <c r="AN8" s="350"/>
      <c r="AO8" s="350"/>
      <c r="AP8" s="350"/>
      <c r="AQ8" s="480" t="s">
        <v>6</v>
      </c>
      <c r="AR8" s="480"/>
      <c r="AS8" s="481"/>
      <c r="AT8" s="480"/>
      <c r="AU8" s="480"/>
      <c r="AV8" s="476" t="s">
        <v>7</v>
      </c>
      <c r="AW8" s="477"/>
      <c r="AX8" s="477"/>
      <c r="AY8" s="478"/>
    </row>
    <row r="9" spans="1:51" ht="20" customHeight="1" thickBot="1" x14ac:dyDescent="0.4">
      <c r="A9" s="147"/>
      <c r="B9" s="149"/>
      <c r="C9" s="151"/>
      <c r="D9" s="3">
        <v>3</v>
      </c>
      <c r="E9" s="1">
        <v>10</v>
      </c>
      <c r="F9" s="60">
        <v>17</v>
      </c>
      <c r="G9" s="1">
        <v>24</v>
      </c>
      <c r="H9" s="23">
        <v>31</v>
      </c>
      <c r="I9" s="23">
        <v>7</v>
      </c>
      <c r="J9" s="1">
        <v>14</v>
      </c>
      <c r="K9" s="1">
        <v>21</v>
      </c>
      <c r="L9" s="1">
        <v>28</v>
      </c>
      <c r="M9" s="2">
        <v>5</v>
      </c>
      <c r="N9" s="2">
        <v>12</v>
      </c>
      <c r="O9" s="2">
        <v>19</v>
      </c>
      <c r="P9" s="2">
        <v>26</v>
      </c>
      <c r="Q9" s="1">
        <v>2</v>
      </c>
      <c r="R9" s="1">
        <v>9</v>
      </c>
      <c r="S9" s="1">
        <v>16</v>
      </c>
      <c r="T9" s="1">
        <v>23</v>
      </c>
      <c r="U9" s="1">
        <v>30</v>
      </c>
      <c r="V9" s="1">
        <v>7</v>
      </c>
      <c r="W9" s="1">
        <v>14</v>
      </c>
      <c r="X9" s="1">
        <v>21</v>
      </c>
      <c r="Y9" s="1">
        <v>28</v>
      </c>
      <c r="Z9" s="1">
        <v>4</v>
      </c>
      <c r="AA9" s="1">
        <v>11</v>
      </c>
      <c r="AB9" s="1">
        <v>18</v>
      </c>
      <c r="AC9" s="1">
        <v>25</v>
      </c>
      <c r="AD9" s="1">
        <v>1</v>
      </c>
      <c r="AE9" s="1">
        <v>8</v>
      </c>
      <c r="AF9" s="1">
        <v>15</v>
      </c>
      <c r="AG9" s="1">
        <v>22</v>
      </c>
      <c r="AH9" s="1">
        <v>29</v>
      </c>
      <c r="AI9" s="1">
        <v>6</v>
      </c>
      <c r="AJ9" s="1">
        <v>13</v>
      </c>
      <c r="AK9" s="1">
        <v>20</v>
      </c>
      <c r="AL9" s="1">
        <v>27</v>
      </c>
      <c r="AM9" s="1">
        <v>3</v>
      </c>
      <c r="AN9" s="1">
        <v>10</v>
      </c>
      <c r="AO9" s="1">
        <v>17</v>
      </c>
      <c r="AP9" s="3">
        <v>24</v>
      </c>
      <c r="AQ9" s="1">
        <v>1</v>
      </c>
      <c r="AR9" s="1">
        <v>8</v>
      </c>
      <c r="AS9" s="77">
        <v>15</v>
      </c>
      <c r="AT9" s="1">
        <v>22</v>
      </c>
      <c r="AU9" s="1">
        <v>29</v>
      </c>
      <c r="AV9" s="3">
        <v>5</v>
      </c>
      <c r="AW9" s="1">
        <v>12</v>
      </c>
      <c r="AX9" s="1">
        <v>19</v>
      </c>
      <c r="AY9" s="1">
        <v>26</v>
      </c>
    </row>
    <row r="10" spans="1:51" ht="17" customHeight="1" thickBot="1" x14ac:dyDescent="0.4">
      <c r="A10" s="218">
        <v>1</v>
      </c>
      <c r="B10" s="471" t="s">
        <v>41</v>
      </c>
      <c r="C10" s="326">
        <v>6</v>
      </c>
      <c r="E10" s="223" t="s">
        <v>14</v>
      </c>
      <c r="F10" s="339"/>
      <c r="H10" s="343" t="s">
        <v>37</v>
      </c>
      <c r="I10" s="226" t="s">
        <v>38</v>
      </c>
      <c r="J10" s="346"/>
      <c r="M10" s="101"/>
      <c r="N10" s="5"/>
      <c r="O10" s="102"/>
      <c r="P10" s="103"/>
      <c r="Q10" s="5"/>
      <c r="R10" s="5"/>
      <c r="S10" s="5"/>
      <c r="T10" s="5"/>
      <c r="U10" s="5"/>
      <c r="V10" s="5"/>
      <c r="W10" s="35"/>
      <c r="X10" s="216" t="s">
        <v>28</v>
      </c>
      <c r="Y10" s="9"/>
      <c r="Z10" s="5"/>
      <c r="AA10" s="5"/>
      <c r="AB10" s="5"/>
      <c r="AC10" s="5"/>
      <c r="AE10" s="5"/>
      <c r="AF10" s="5"/>
      <c r="AG10" s="5"/>
      <c r="AH10" s="5"/>
      <c r="AI10" s="5"/>
      <c r="AJ10" s="5"/>
      <c r="AK10" s="27"/>
      <c r="AL10" s="216" t="s">
        <v>29</v>
      </c>
      <c r="AM10" s="474" t="s">
        <v>18</v>
      </c>
      <c r="AN10" s="194"/>
      <c r="AO10" s="194"/>
      <c r="AP10" s="194"/>
      <c r="AQ10" s="475"/>
      <c r="AR10" s="320" t="s">
        <v>16</v>
      </c>
      <c r="AS10" s="322" t="s">
        <v>32</v>
      </c>
      <c r="AT10" s="324" t="s">
        <v>33</v>
      </c>
      <c r="AU10" s="204" t="s">
        <v>17</v>
      </c>
      <c r="AV10" s="207" t="s">
        <v>31</v>
      </c>
      <c r="AW10" s="210" t="s">
        <v>15</v>
      </c>
      <c r="AX10" s="213" t="s">
        <v>30</v>
      </c>
      <c r="AY10" s="4"/>
    </row>
    <row r="11" spans="1:51" ht="60" customHeight="1" x14ac:dyDescent="0.35">
      <c r="A11" s="219"/>
      <c r="B11" s="472"/>
      <c r="C11" s="327"/>
      <c r="D11" s="40"/>
      <c r="E11" s="223"/>
      <c r="F11" s="339"/>
      <c r="H11" s="343"/>
      <c r="I11" s="226"/>
      <c r="J11" s="346"/>
      <c r="M11" s="414" t="s">
        <v>20</v>
      </c>
      <c r="N11" s="415"/>
      <c r="O11" s="398" t="s">
        <v>22</v>
      </c>
      <c r="P11" s="399"/>
      <c r="Q11" s="400"/>
      <c r="R11" s="405" t="s">
        <v>21</v>
      </c>
      <c r="S11" s="405"/>
      <c r="T11" s="405"/>
      <c r="U11" s="405"/>
      <c r="V11" s="405"/>
      <c r="W11" s="406"/>
      <c r="X11" s="189"/>
      <c r="Y11" s="392" t="s">
        <v>23</v>
      </c>
      <c r="Z11" s="393"/>
      <c r="AA11" s="393"/>
      <c r="AB11" s="386" t="s">
        <v>24</v>
      </c>
      <c r="AC11" s="387"/>
      <c r="AD11" s="419" t="s">
        <v>25</v>
      </c>
      <c r="AE11" s="419"/>
      <c r="AF11" s="419"/>
      <c r="AG11" s="424" t="s">
        <v>26</v>
      </c>
      <c r="AH11" s="425"/>
      <c r="AI11" s="426"/>
      <c r="AJ11" s="469" t="s">
        <v>19</v>
      </c>
      <c r="AK11" s="431"/>
      <c r="AL11" s="216"/>
      <c r="AM11" s="474"/>
      <c r="AN11" s="194"/>
      <c r="AO11" s="194"/>
      <c r="AP11" s="194"/>
      <c r="AQ11" s="475"/>
      <c r="AR11" s="320"/>
      <c r="AS11" s="322"/>
      <c r="AT11" s="324"/>
      <c r="AU11" s="204"/>
      <c r="AV11" s="207"/>
      <c r="AW11" s="210"/>
      <c r="AX11" s="213"/>
      <c r="AY11" s="8"/>
    </row>
    <row r="12" spans="1:51" ht="60" customHeight="1" thickBot="1" x14ac:dyDescent="0.4">
      <c r="A12" s="219"/>
      <c r="B12" s="472"/>
      <c r="C12" s="327"/>
      <c r="E12" s="223"/>
      <c r="F12" s="339"/>
      <c r="H12" s="343"/>
      <c r="I12" s="226"/>
      <c r="J12" s="346"/>
      <c r="M12" s="416"/>
      <c r="N12" s="417"/>
      <c r="O12" s="401"/>
      <c r="P12" s="402"/>
      <c r="Q12" s="403"/>
      <c r="R12" s="408"/>
      <c r="S12" s="408"/>
      <c r="T12" s="408"/>
      <c r="U12" s="408"/>
      <c r="V12" s="408"/>
      <c r="W12" s="409"/>
      <c r="X12" s="189"/>
      <c r="Y12" s="395"/>
      <c r="Z12" s="396"/>
      <c r="AA12" s="396"/>
      <c r="AB12" s="388"/>
      <c r="AC12" s="389"/>
      <c r="AD12" s="422"/>
      <c r="AE12" s="422"/>
      <c r="AF12" s="422"/>
      <c r="AG12" s="427"/>
      <c r="AH12" s="428"/>
      <c r="AI12" s="429"/>
      <c r="AJ12" s="470"/>
      <c r="AK12" s="433"/>
      <c r="AL12" s="216"/>
      <c r="AM12" s="366"/>
      <c r="AN12" s="196"/>
      <c r="AO12" s="196"/>
      <c r="AP12" s="196"/>
      <c r="AQ12" s="367"/>
      <c r="AR12" s="321"/>
      <c r="AS12" s="323"/>
      <c r="AT12" s="325"/>
      <c r="AU12" s="205"/>
      <c r="AV12" s="208"/>
      <c r="AW12" s="211"/>
      <c r="AX12" s="214"/>
      <c r="AY12" s="4"/>
    </row>
    <row r="13" spans="1:51" ht="15" thickBot="1" x14ac:dyDescent="0.4">
      <c r="A13" s="220"/>
      <c r="B13" s="473"/>
      <c r="C13" s="328"/>
      <c r="D13" s="36"/>
      <c r="E13" s="340"/>
      <c r="F13" s="341"/>
      <c r="G13" s="5"/>
      <c r="H13" s="344"/>
      <c r="I13" s="347"/>
      <c r="J13" s="34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43">
    <mergeCell ref="AV8:AY8"/>
    <mergeCell ref="A6:A9"/>
    <mergeCell ref="B6:B9"/>
    <mergeCell ref="C6:C9"/>
    <mergeCell ref="AV7:AY7"/>
    <mergeCell ref="D8:H8"/>
    <mergeCell ref="I8:L8"/>
    <mergeCell ref="M8:P8"/>
    <mergeCell ref="Q8:U8"/>
    <mergeCell ref="V8:Y8"/>
    <mergeCell ref="Z8:AC8"/>
    <mergeCell ref="AD8:AH8"/>
    <mergeCell ref="AI8:AL8"/>
    <mergeCell ref="AM8:AP8"/>
    <mergeCell ref="AQ8:AU8"/>
    <mergeCell ref="D7:AU7"/>
    <mergeCell ref="AL10:AL12"/>
    <mergeCell ref="AM10:AQ12"/>
    <mergeCell ref="AR10:AR12"/>
    <mergeCell ref="AS10:AS12"/>
    <mergeCell ref="AT10:AT12"/>
    <mergeCell ref="AB11:AC12"/>
    <mergeCell ref="AD11:AF12"/>
    <mergeCell ref="A10:A13"/>
    <mergeCell ref="B10:B13"/>
    <mergeCell ref="C10:C13"/>
    <mergeCell ref="X10:X12"/>
    <mergeCell ref="A1:AY1"/>
    <mergeCell ref="A2:AY2"/>
    <mergeCell ref="A3:AY3"/>
    <mergeCell ref="AG11:AI12"/>
    <mergeCell ref="AJ11:AK12"/>
    <mergeCell ref="H10:H13"/>
    <mergeCell ref="I10:J13"/>
    <mergeCell ref="E10:F13"/>
    <mergeCell ref="AU10:AU12"/>
    <mergeCell ref="AV10:AV12"/>
    <mergeCell ref="AW10:AW12"/>
    <mergeCell ref="AX10:AX12"/>
    <mergeCell ref="M11:N12"/>
    <mergeCell ref="O11:Q12"/>
    <mergeCell ref="R11:W12"/>
    <mergeCell ref="Y11:AA1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E7401-ABE4-4739-8EDD-FF8E8A4F952A}">
  <dimension ref="A1:AY14"/>
  <sheetViews>
    <sheetView zoomScale="60" zoomScaleNormal="60" workbookViewId="0">
      <pane xSplit="3" ySplit="3" topLeftCell="X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7.7265625" customWidth="1"/>
    <col min="3" max="51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51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6" spans="1:51" ht="15" thickBot="1" x14ac:dyDescent="0.4"/>
    <row r="7" spans="1:51" ht="20" customHeight="1" thickBot="1" x14ac:dyDescent="0.4">
      <c r="A7" s="146" t="s">
        <v>1</v>
      </c>
      <c r="B7" s="148" t="s">
        <v>2</v>
      </c>
      <c r="C7" s="148" t="s">
        <v>3</v>
      </c>
      <c r="D7" s="6">
        <v>1</v>
      </c>
      <c r="E7" s="13">
        <f t="shared" ref="E7:AY7" si="0">D7+1</f>
        <v>2</v>
      </c>
      <c r="F7" s="13">
        <f t="shared" si="0"/>
        <v>3</v>
      </c>
      <c r="G7" s="13">
        <f t="shared" si="0"/>
        <v>4</v>
      </c>
      <c r="H7" s="13">
        <f t="shared" si="0"/>
        <v>5</v>
      </c>
      <c r="I7" s="13">
        <f t="shared" si="0"/>
        <v>6</v>
      </c>
      <c r="J7" s="13">
        <f t="shared" si="0"/>
        <v>7</v>
      </c>
      <c r="K7" s="13">
        <f t="shared" si="0"/>
        <v>8</v>
      </c>
      <c r="L7" s="13">
        <f t="shared" si="0"/>
        <v>9</v>
      </c>
      <c r="M7" s="13">
        <f t="shared" si="0"/>
        <v>10</v>
      </c>
      <c r="N7" s="13">
        <f t="shared" si="0"/>
        <v>11</v>
      </c>
      <c r="O7" s="13">
        <f t="shared" si="0"/>
        <v>12</v>
      </c>
      <c r="P7" s="13">
        <f t="shared" si="0"/>
        <v>13</v>
      </c>
      <c r="Q7" s="13">
        <f t="shared" si="0"/>
        <v>14</v>
      </c>
      <c r="R7" s="13">
        <f t="shared" si="0"/>
        <v>15</v>
      </c>
      <c r="S7" s="13">
        <f t="shared" si="0"/>
        <v>16</v>
      </c>
      <c r="T7" s="13">
        <f t="shared" si="0"/>
        <v>17</v>
      </c>
      <c r="U7" s="13">
        <f t="shared" si="0"/>
        <v>18</v>
      </c>
      <c r="V7" s="13">
        <f t="shared" si="0"/>
        <v>19</v>
      </c>
      <c r="W7" s="13">
        <f t="shared" si="0"/>
        <v>20</v>
      </c>
      <c r="X7" s="13">
        <f t="shared" si="0"/>
        <v>21</v>
      </c>
      <c r="Y7" s="13">
        <f t="shared" si="0"/>
        <v>22</v>
      </c>
      <c r="Z7" s="13">
        <f t="shared" si="0"/>
        <v>23</v>
      </c>
      <c r="AA7" s="13">
        <f t="shared" si="0"/>
        <v>24</v>
      </c>
      <c r="AB7" s="13">
        <f t="shared" si="0"/>
        <v>25</v>
      </c>
      <c r="AC7" s="13">
        <f t="shared" si="0"/>
        <v>26</v>
      </c>
      <c r="AD7" s="13">
        <f t="shared" si="0"/>
        <v>27</v>
      </c>
      <c r="AE7" s="13">
        <f t="shared" si="0"/>
        <v>28</v>
      </c>
      <c r="AF7" s="13">
        <f t="shared" si="0"/>
        <v>29</v>
      </c>
      <c r="AG7" s="13">
        <f t="shared" si="0"/>
        <v>30</v>
      </c>
      <c r="AH7" s="13">
        <f t="shared" si="0"/>
        <v>31</v>
      </c>
      <c r="AI7" s="13">
        <f t="shared" si="0"/>
        <v>32</v>
      </c>
      <c r="AJ7" s="13">
        <f t="shared" si="0"/>
        <v>33</v>
      </c>
      <c r="AK7" s="13">
        <f t="shared" si="0"/>
        <v>34</v>
      </c>
      <c r="AL7" s="13">
        <f t="shared" si="0"/>
        <v>35</v>
      </c>
      <c r="AM7" s="13">
        <f t="shared" si="0"/>
        <v>36</v>
      </c>
      <c r="AN7" s="13">
        <f t="shared" si="0"/>
        <v>37</v>
      </c>
      <c r="AO7" s="13">
        <f t="shared" si="0"/>
        <v>38</v>
      </c>
      <c r="AP7" s="13">
        <f t="shared" si="0"/>
        <v>39</v>
      </c>
      <c r="AQ7" s="13">
        <f t="shared" si="0"/>
        <v>40</v>
      </c>
      <c r="AR7" s="13">
        <f t="shared" si="0"/>
        <v>41</v>
      </c>
      <c r="AS7" s="13">
        <f t="shared" si="0"/>
        <v>42</v>
      </c>
      <c r="AT7" s="13">
        <f t="shared" si="0"/>
        <v>43</v>
      </c>
      <c r="AU7" s="7">
        <f t="shared" si="0"/>
        <v>44</v>
      </c>
      <c r="AV7" s="13">
        <f t="shared" si="0"/>
        <v>45</v>
      </c>
      <c r="AW7" s="13">
        <f t="shared" si="0"/>
        <v>46</v>
      </c>
      <c r="AX7" s="13">
        <f t="shared" si="0"/>
        <v>47</v>
      </c>
      <c r="AY7" s="7">
        <f t="shared" si="0"/>
        <v>48</v>
      </c>
    </row>
    <row r="8" spans="1:51" ht="20" customHeight="1" thickBot="1" x14ac:dyDescent="0.4">
      <c r="A8" s="147"/>
      <c r="B8" s="149"/>
      <c r="C8" s="149"/>
      <c r="D8" s="281">
        <v>2025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3"/>
      <c r="AV8" s="278">
        <v>2026</v>
      </c>
      <c r="AW8" s="279"/>
      <c r="AX8" s="279"/>
      <c r="AY8" s="280"/>
    </row>
    <row r="9" spans="1:51" ht="20" customHeight="1" thickBot="1" x14ac:dyDescent="0.4">
      <c r="A9" s="147"/>
      <c r="B9" s="149"/>
      <c r="C9" s="149"/>
      <c r="D9" s="153" t="s">
        <v>9</v>
      </c>
      <c r="E9" s="153"/>
      <c r="F9" s="153"/>
      <c r="G9" s="153"/>
      <c r="H9" s="154"/>
      <c r="I9" s="159" t="s">
        <v>10</v>
      </c>
      <c r="J9" s="159"/>
      <c r="K9" s="159"/>
      <c r="L9" s="163"/>
      <c r="M9" s="158" t="s">
        <v>11</v>
      </c>
      <c r="N9" s="159"/>
      <c r="O9" s="159"/>
      <c r="P9" s="159"/>
      <c r="Q9" s="158" t="s">
        <v>12</v>
      </c>
      <c r="R9" s="159"/>
      <c r="S9" s="159"/>
      <c r="T9" s="159"/>
      <c r="U9" s="163"/>
      <c r="V9" s="158" t="s">
        <v>27</v>
      </c>
      <c r="W9" s="159"/>
      <c r="X9" s="159"/>
      <c r="Y9" s="159"/>
      <c r="Z9" s="158" t="s">
        <v>13</v>
      </c>
      <c r="AA9" s="159"/>
      <c r="AB9" s="159"/>
      <c r="AC9" s="163"/>
      <c r="AD9" s="158" t="s">
        <v>34</v>
      </c>
      <c r="AE9" s="159"/>
      <c r="AF9" s="159"/>
      <c r="AG9" s="159"/>
      <c r="AH9" s="163"/>
      <c r="AI9" s="158" t="s">
        <v>4</v>
      </c>
      <c r="AJ9" s="159"/>
      <c r="AK9" s="159"/>
      <c r="AL9" s="159"/>
      <c r="AM9" s="158" t="s">
        <v>5</v>
      </c>
      <c r="AN9" s="159"/>
      <c r="AO9" s="159"/>
      <c r="AP9" s="159"/>
      <c r="AQ9" s="496" t="s">
        <v>6</v>
      </c>
      <c r="AR9" s="497"/>
      <c r="AS9" s="497"/>
      <c r="AT9" s="497"/>
      <c r="AU9" s="498"/>
      <c r="AV9" s="499" t="s">
        <v>7</v>
      </c>
      <c r="AW9" s="500"/>
      <c r="AX9" s="500"/>
      <c r="AY9" s="501"/>
    </row>
    <row r="10" spans="1:51" s="81" customFormat="1" ht="20" customHeight="1" thickBot="1" x14ac:dyDescent="0.4">
      <c r="A10" s="275"/>
      <c r="B10" s="276"/>
      <c r="C10" s="276"/>
      <c r="D10" s="104">
        <v>3</v>
      </c>
      <c r="E10" s="92">
        <v>10</v>
      </c>
      <c r="F10" s="92">
        <v>17</v>
      </c>
      <c r="G10" s="92">
        <v>24</v>
      </c>
      <c r="H10" s="93">
        <v>31</v>
      </c>
      <c r="I10" s="94">
        <v>7</v>
      </c>
      <c r="J10" s="95">
        <v>14</v>
      </c>
      <c r="K10" s="95">
        <v>21</v>
      </c>
      <c r="L10" s="95">
        <v>28</v>
      </c>
      <c r="M10" s="105">
        <v>5</v>
      </c>
      <c r="N10" s="105">
        <v>12</v>
      </c>
      <c r="O10" s="105">
        <v>19</v>
      </c>
      <c r="P10" s="105">
        <v>26</v>
      </c>
      <c r="Q10" s="95">
        <v>2</v>
      </c>
      <c r="R10" s="95">
        <v>9</v>
      </c>
      <c r="S10" s="95">
        <v>16</v>
      </c>
      <c r="T10" s="95">
        <v>23</v>
      </c>
      <c r="U10" s="95">
        <v>30</v>
      </c>
      <c r="V10" s="95">
        <v>7</v>
      </c>
      <c r="W10" s="95">
        <v>14</v>
      </c>
      <c r="X10" s="95">
        <v>21</v>
      </c>
      <c r="Y10" s="95">
        <v>28</v>
      </c>
      <c r="Z10" s="95">
        <v>4</v>
      </c>
      <c r="AA10" s="95">
        <v>11</v>
      </c>
      <c r="AB10" s="95">
        <v>18</v>
      </c>
      <c r="AC10" s="95">
        <v>25</v>
      </c>
      <c r="AD10" s="95">
        <v>1</v>
      </c>
      <c r="AE10" s="95">
        <v>8</v>
      </c>
      <c r="AF10" s="95">
        <v>15</v>
      </c>
      <c r="AG10" s="95">
        <v>22</v>
      </c>
      <c r="AH10" s="95">
        <v>29</v>
      </c>
      <c r="AI10" s="95">
        <v>6</v>
      </c>
      <c r="AJ10" s="95">
        <v>13</v>
      </c>
      <c r="AK10" s="95">
        <v>20</v>
      </c>
      <c r="AL10" s="95">
        <v>27</v>
      </c>
      <c r="AM10" s="95">
        <v>3</v>
      </c>
      <c r="AN10" s="95">
        <v>10</v>
      </c>
      <c r="AO10" s="95">
        <v>17</v>
      </c>
      <c r="AP10" s="96">
        <v>24</v>
      </c>
      <c r="AQ10" s="105">
        <v>1</v>
      </c>
      <c r="AR10" s="105">
        <v>8</v>
      </c>
      <c r="AS10" s="105">
        <v>15</v>
      </c>
      <c r="AT10" s="105">
        <v>22</v>
      </c>
      <c r="AU10" s="105">
        <v>29</v>
      </c>
      <c r="AV10" s="95">
        <v>5</v>
      </c>
      <c r="AW10" s="95">
        <v>12</v>
      </c>
      <c r="AX10" s="96">
        <v>19</v>
      </c>
      <c r="AY10" s="95">
        <v>26</v>
      </c>
    </row>
    <row r="11" spans="1:51" ht="15" thickBot="1" x14ac:dyDescent="0.4">
      <c r="A11" s="454">
        <v>1</v>
      </c>
      <c r="B11" s="249" t="s">
        <v>42</v>
      </c>
      <c r="C11" s="454">
        <v>5</v>
      </c>
      <c r="D11" s="37"/>
      <c r="E11" s="222" t="s">
        <v>14</v>
      </c>
      <c r="F11" s="222"/>
      <c r="H11" s="225" t="s">
        <v>37</v>
      </c>
      <c r="I11" s="225" t="s">
        <v>38</v>
      </c>
      <c r="J11" s="225"/>
      <c r="X11" s="486" t="s">
        <v>28</v>
      </c>
      <c r="AL11" s="486" t="s">
        <v>29</v>
      </c>
      <c r="AM11" s="192" t="s">
        <v>18</v>
      </c>
      <c r="AN11" s="192"/>
      <c r="AO11" s="192"/>
      <c r="AP11" s="192"/>
      <c r="AQ11" s="192"/>
      <c r="AR11" s="489" t="s">
        <v>16</v>
      </c>
      <c r="AS11" s="490" t="s">
        <v>32</v>
      </c>
      <c r="AT11" s="491" t="s">
        <v>33</v>
      </c>
      <c r="AU11" s="203" t="s">
        <v>17</v>
      </c>
      <c r="AV11" s="207" t="s">
        <v>31</v>
      </c>
      <c r="AW11" s="492" t="s">
        <v>15</v>
      </c>
      <c r="AX11" s="494" t="s">
        <v>30</v>
      </c>
      <c r="AY11" s="4"/>
    </row>
    <row r="12" spans="1:51" ht="60" customHeight="1" x14ac:dyDescent="0.35">
      <c r="A12" s="455"/>
      <c r="B12" s="250"/>
      <c r="C12" s="455"/>
      <c r="D12" s="38"/>
      <c r="E12" s="224"/>
      <c r="F12" s="224"/>
      <c r="H12" s="226"/>
      <c r="I12" s="226"/>
      <c r="J12" s="226"/>
      <c r="M12" s="414" t="s">
        <v>20</v>
      </c>
      <c r="N12" s="415"/>
      <c r="O12" s="418" t="s">
        <v>25</v>
      </c>
      <c r="P12" s="419"/>
      <c r="Q12" s="420"/>
      <c r="R12" s="399" t="s">
        <v>22</v>
      </c>
      <c r="S12" s="399"/>
      <c r="T12" s="399"/>
      <c r="U12" s="424" t="s">
        <v>26</v>
      </c>
      <c r="V12" s="425"/>
      <c r="W12" s="426"/>
      <c r="X12" s="487"/>
      <c r="Y12" s="404" t="s">
        <v>21</v>
      </c>
      <c r="Z12" s="405"/>
      <c r="AA12" s="405"/>
      <c r="AB12" s="405"/>
      <c r="AC12" s="405"/>
      <c r="AD12" s="406"/>
      <c r="AE12" s="386" t="s">
        <v>24</v>
      </c>
      <c r="AF12" s="387"/>
      <c r="AG12" s="482" t="s">
        <v>23</v>
      </c>
      <c r="AH12" s="393"/>
      <c r="AI12" s="393"/>
      <c r="AJ12" s="430" t="s">
        <v>19</v>
      </c>
      <c r="AK12" s="431"/>
      <c r="AL12" s="487"/>
      <c r="AM12" s="194"/>
      <c r="AN12" s="194"/>
      <c r="AO12" s="194"/>
      <c r="AP12" s="194"/>
      <c r="AQ12" s="194"/>
      <c r="AR12" s="320"/>
      <c r="AS12" s="322"/>
      <c r="AT12" s="324"/>
      <c r="AU12" s="204"/>
      <c r="AV12" s="207"/>
      <c r="AW12" s="492"/>
      <c r="AX12" s="494"/>
      <c r="AY12" s="4"/>
    </row>
    <row r="13" spans="1:51" ht="60" customHeight="1" thickBot="1" x14ac:dyDescent="0.4">
      <c r="A13" s="455"/>
      <c r="B13" s="250"/>
      <c r="C13" s="455"/>
      <c r="D13" s="38"/>
      <c r="E13" s="224"/>
      <c r="F13" s="224"/>
      <c r="H13" s="226"/>
      <c r="I13" s="226"/>
      <c r="J13" s="226"/>
      <c r="M13" s="416"/>
      <c r="N13" s="417"/>
      <c r="O13" s="421"/>
      <c r="P13" s="422"/>
      <c r="Q13" s="423"/>
      <c r="R13" s="402"/>
      <c r="S13" s="402"/>
      <c r="T13" s="402"/>
      <c r="U13" s="427"/>
      <c r="V13" s="428"/>
      <c r="W13" s="429"/>
      <c r="X13" s="487"/>
      <c r="Y13" s="407"/>
      <c r="Z13" s="408"/>
      <c r="AA13" s="408"/>
      <c r="AB13" s="408"/>
      <c r="AC13" s="408"/>
      <c r="AD13" s="409"/>
      <c r="AE13" s="388"/>
      <c r="AF13" s="389"/>
      <c r="AG13" s="483"/>
      <c r="AH13" s="484"/>
      <c r="AI13" s="484"/>
      <c r="AJ13" s="432"/>
      <c r="AK13" s="433"/>
      <c r="AL13" s="487"/>
      <c r="AM13" s="194"/>
      <c r="AN13" s="194"/>
      <c r="AO13" s="194"/>
      <c r="AP13" s="194"/>
      <c r="AQ13" s="194"/>
      <c r="AR13" s="320"/>
      <c r="AS13" s="322"/>
      <c r="AT13" s="324"/>
      <c r="AU13" s="204"/>
      <c r="AV13" s="207"/>
      <c r="AW13" s="492"/>
      <c r="AX13" s="494"/>
      <c r="AY13" s="4"/>
    </row>
    <row r="14" spans="1:51" ht="15" thickBot="1" x14ac:dyDescent="0.4">
      <c r="A14" s="456"/>
      <c r="B14" s="251"/>
      <c r="C14" s="456"/>
      <c r="D14" s="5"/>
      <c r="E14" s="485"/>
      <c r="F14" s="485"/>
      <c r="G14" s="5"/>
      <c r="H14" s="347"/>
      <c r="I14" s="347"/>
      <c r="J14" s="347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488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488"/>
      <c r="AM14" s="196"/>
      <c r="AN14" s="196"/>
      <c r="AO14" s="196"/>
      <c r="AP14" s="196"/>
      <c r="AQ14" s="196"/>
      <c r="AR14" s="321"/>
      <c r="AS14" s="323"/>
      <c r="AT14" s="325"/>
      <c r="AU14" s="205"/>
      <c r="AV14" s="208"/>
      <c r="AW14" s="493"/>
      <c r="AX14" s="495"/>
      <c r="AY14" s="27"/>
    </row>
  </sheetData>
  <mergeCells count="44">
    <mergeCell ref="AM9:AP9"/>
    <mergeCell ref="AQ9:AU9"/>
    <mergeCell ref="AV9:AY9"/>
    <mergeCell ref="A7:A10"/>
    <mergeCell ref="B7:B10"/>
    <mergeCell ref="C7:C10"/>
    <mergeCell ref="AV8:AY8"/>
    <mergeCell ref="D9:H9"/>
    <mergeCell ref="I9:L9"/>
    <mergeCell ref="M9:P9"/>
    <mergeCell ref="Q9:U9"/>
    <mergeCell ref="V9:Y9"/>
    <mergeCell ref="A1:AY1"/>
    <mergeCell ref="A2:AY2"/>
    <mergeCell ref="A3:AY3"/>
    <mergeCell ref="M12:N13"/>
    <mergeCell ref="O12:Q13"/>
    <mergeCell ref="R12:T13"/>
    <mergeCell ref="U12:W13"/>
    <mergeCell ref="Y12:AD13"/>
    <mergeCell ref="AE12:AF13"/>
    <mergeCell ref="AS11:AS14"/>
    <mergeCell ref="AT11:AT14"/>
    <mergeCell ref="AU11:AU14"/>
    <mergeCell ref="AV11:AV14"/>
    <mergeCell ref="AW11:AW14"/>
    <mergeCell ref="AX11:AX14"/>
    <mergeCell ref="B11:B14"/>
    <mergeCell ref="AG12:AI13"/>
    <mergeCell ref="AJ12:AK13"/>
    <mergeCell ref="D8:AU8"/>
    <mergeCell ref="C11:C14"/>
    <mergeCell ref="A11:A14"/>
    <mergeCell ref="E11:E14"/>
    <mergeCell ref="F11:F14"/>
    <mergeCell ref="H11:H14"/>
    <mergeCell ref="I11:J14"/>
    <mergeCell ref="X11:X14"/>
    <mergeCell ref="AL11:AL14"/>
    <mergeCell ref="AM11:AQ14"/>
    <mergeCell ref="AR11:AR14"/>
    <mergeCell ref="Z9:AC9"/>
    <mergeCell ref="AD9:AH9"/>
    <mergeCell ref="AI9:AL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AFC34E-9984-4781-B590-310DBF200554}">
  <dimension ref="A1:AY16"/>
  <sheetViews>
    <sheetView zoomScale="60" zoomScaleNormal="60" workbookViewId="0">
      <pane xSplit="3" ySplit="3" topLeftCell="O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51" width="5.6328125" customWidth="1"/>
  </cols>
  <sheetData>
    <row r="1" spans="1:51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1" ht="27.5" x14ac:dyDescent="0.35">
      <c r="A2" s="174" t="s">
        <v>52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1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</row>
    <row r="5" spans="1:51" ht="15" thickBot="1" x14ac:dyDescent="0.4"/>
    <row r="6" spans="1:51" x14ac:dyDescent="0.35">
      <c r="A6" s="146" t="s">
        <v>1</v>
      </c>
      <c r="B6" s="148" t="s">
        <v>2</v>
      </c>
      <c r="C6" s="148" t="s">
        <v>3</v>
      </c>
      <c r="D6" s="6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7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1" x14ac:dyDescent="0.35">
      <c r="A7" s="147"/>
      <c r="B7" s="149"/>
      <c r="C7" s="149"/>
      <c r="D7" s="152">
        <v>2025</v>
      </c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52"/>
      <c r="P7" s="152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52"/>
      <c r="AD7" s="152"/>
      <c r="AE7" s="152"/>
      <c r="AF7" s="152"/>
      <c r="AG7" s="152"/>
      <c r="AH7" s="152"/>
      <c r="AI7" s="152"/>
      <c r="AJ7" s="152"/>
      <c r="AK7" s="152"/>
      <c r="AL7" s="152"/>
      <c r="AM7" s="152"/>
      <c r="AN7" s="152"/>
      <c r="AO7" s="152"/>
      <c r="AP7" s="152"/>
      <c r="AQ7" s="152"/>
      <c r="AR7" s="152"/>
      <c r="AS7" s="152"/>
      <c r="AT7" s="152"/>
      <c r="AU7" s="39"/>
      <c r="AV7" s="558">
        <v>2026</v>
      </c>
      <c r="AW7" s="559"/>
      <c r="AX7" s="559"/>
      <c r="AY7" s="560"/>
    </row>
    <row r="8" spans="1:51" ht="15" thickBot="1" x14ac:dyDescent="0.4">
      <c r="A8" s="147"/>
      <c r="B8" s="149"/>
      <c r="C8" s="149"/>
      <c r="D8" s="153" t="s">
        <v>9</v>
      </c>
      <c r="E8" s="153"/>
      <c r="F8" s="153"/>
      <c r="G8" s="153"/>
      <c r="H8" s="154"/>
      <c r="I8" s="159" t="s">
        <v>10</v>
      </c>
      <c r="J8" s="159"/>
      <c r="K8" s="159"/>
      <c r="L8" s="163"/>
      <c r="M8" s="158" t="s">
        <v>11</v>
      </c>
      <c r="N8" s="159"/>
      <c r="O8" s="159"/>
      <c r="P8" s="159"/>
      <c r="Q8" s="160" t="s">
        <v>12</v>
      </c>
      <c r="R8" s="161"/>
      <c r="S8" s="161"/>
      <c r="T8" s="161"/>
      <c r="U8" s="162"/>
      <c r="V8" s="158" t="s">
        <v>27</v>
      </c>
      <c r="W8" s="159"/>
      <c r="X8" s="159"/>
      <c r="Y8" s="159"/>
      <c r="Z8" s="158" t="s">
        <v>13</v>
      </c>
      <c r="AA8" s="159"/>
      <c r="AB8" s="159"/>
      <c r="AC8" s="163"/>
      <c r="AD8" s="160" t="s">
        <v>34</v>
      </c>
      <c r="AE8" s="161"/>
      <c r="AF8" s="161"/>
      <c r="AG8" s="161"/>
      <c r="AH8" s="162"/>
      <c r="AI8" s="158" t="s">
        <v>4</v>
      </c>
      <c r="AJ8" s="159"/>
      <c r="AK8" s="159"/>
      <c r="AL8" s="159"/>
      <c r="AM8" s="160" t="s">
        <v>5</v>
      </c>
      <c r="AN8" s="161"/>
      <c r="AO8" s="161"/>
      <c r="AP8" s="161"/>
      <c r="AQ8" s="164" t="s">
        <v>6</v>
      </c>
      <c r="AR8" s="164"/>
      <c r="AS8" s="164"/>
      <c r="AT8" s="164"/>
      <c r="AU8" s="165"/>
      <c r="AV8" s="555" t="s">
        <v>7</v>
      </c>
      <c r="AW8" s="556"/>
      <c r="AX8" s="556"/>
      <c r="AY8" s="557"/>
    </row>
    <row r="9" spans="1:51" ht="15" thickBot="1" x14ac:dyDescent="0.4">
      <c r="A9" s="275"/>
      <c r="B9" s="276"/>
      <c r="C9" s="276"/>
      <c r="D9" s="41">
        <v>3</v>
      </c>
      <c r="E9" s="28">
        <v>10</v>
      </c>
      <c r="F9" s="28">
        <v>17</v>
      </c>
      <c r="G9" s="28">
        <v>24</v>
      </c>
      <c r="H9" s="29">
        <v>31</v>
      </c>
      <c r="I9" s="23">
        <v>7</v>
      </c>
      <c r="J9" s="1">
        <v>14</v>
      </c>
      <c r="K9" s="1">
        <v>21</v>
      </c>
      <c r="L9" s="1">
        <v>28</v>
      </c>
      <c r="M9" s="2">
        <v>5</v>
      </c>
      <c r="N9" s="2">
        <v>12</v>
      </c>
      <c r="O9" s="2">
        <v>19</v>
      </c>
      <c r="P9" s="2">
        <v>26</v>
      </c>
      <c r="Q9" s="1">
        <v>2</v>
      </c>
      <c r="R9" s="1">
        <v>9</v>
      </c>
      <c r="S9" s="1">
        <v>16</v>
      </c>
      <c r="T9" s="1">
        <v>23</v>
      </c>
      <c r="U9" s="1">
        <v>30</v>
      </c>
      <c r="V9" s="1">
        <v>7</v>
      </c>
      <c r="W9" s="1">
        <v>14</v>
      </c>
      <c r="X9" s="1">
        <v>21</v>
      </c>
      <c r="Y9" s="1">
        <v>28</v>
      </c>
      <c r="Z9" s="1">
        <v>4</v>
      </c>
      <c r="AA9" s="1">
        <v>11</v>
      </c>
      <c r="AB9" s="1">
        <v>18</v>
      </c>
      <c r="AC9" s="1">
        <v>25</v>
      </c>
      <c r="AD9" s="1">
        <v>1</v>
      </c>
      <c r="AE9" s="1">
        <v>8</v>
      </c>
      <c r="AF9" s="1">
        <v>15</v>
      </c>
      <c r="AG9" s="1">
        <v>22</v>
      </c>
      <c r="AH9" s="1">
        <v>29</v>
      </c>
      <c r="AI9" s="1">
        <v>6</v>
      </c>
      <c r="AJ9" s="1">
        <v>13</v>
      </c>
      <c r="AK9" s="1">
        <v>20</v>
      </c>
      <c r="AL9" s="1">
        <v>27</v>
      </c>
      <c r="AM9" s="1">
        <v>3</v>
      </c>
      <c r="AN9" s="1">
        <v>10</v>
      </c>
      <c r="AO9" s="1">
        <v>17</v>
      </c>
      <c r="AP9" s="3">
        <v>24</v>
      </c>
      <c r="AQ9" s="2">
        <v>1</v>
      </c>
      <c r="AR9" s="2">
        <v>8</v>
      </c>
      <c r="AS9" s="2">
        <v>15</v>
      </c>
      <c r="AT9" s="2">
        <v>22</v>
      </c>
      <c r="AU9" s="2">
        <v>29</v>
      </c>
      <c r="AV9" s="2">
        <v>5</v>
      </c>
      <c r="AW9" s="2">
        <v>12</v>
      </c>
      <c r="AX9" s="19">
        <v>19</v>
      </c>
      <c r="AY9" s="25">
        <v>26</v>
      </c>
    </row>
    <row r="10" spans="1:51" ht="15" thickBot="1" x14ac:dyDescent="0.4">
      <c r="A10" s="218">
        <v>1</v>
      </c>
      <c r="B10" s="538" t="s">
        <v>45</v>
      </c>
      <c r="C10" s="218">
        <v>17</v>
      </c>
      <c r="D10" s="107"/>
      <c r="E10" s="221" t="s">
        <v>14</v>
      </c>
      <c r="F10" s="338"/>
      <c r="H10" s="437" t="s">
        <v>37</v>
      </c>
      <c r="I10" s="440" t="s">
        <v>38</v>
      </c>
      <c r="J10" s="441"/>
      <c r="W10" s="486" t="s">
        <v>28</v>
      </c>
      <c r="AF10" s="486" t="s">
        <v>29</v>
      </c>
      <c r="AV10" s="56"/>
      <c r="AY10" s="4"/>
    </row>
    <row r="11" spans="1:51" ht="60" customHeight="1" x14ac:dyDescent="0.35">
      <c r="A11" s="219"/>
      <c r="B11" s="539"/>
      <c r="C11" s="219"/>
      <c r="D11" s="40"/>
      <c r="E11" s="223"/>
      <c r="F11" s="339"/>
      <c r="H11" s="438"/>
      <c r="I11" s="442"/>
      <c r="J11" s="443"/>
      <c r="M11" s="541" t="s">
        <v>20</v>
      </c>
      <c r="N11" s="542"/>
      <c r="O11" s="510" t="s">
        <v>19</v>
      </c>
      <c r="P11" s="511"/>
      <c r="Q11" s="514" t="s">
        <v>26</v>
      </c>
      <c r="R11" s="514"/>
      <c r="S11" s="514"/>
      <c r="T11" s="519" t="s">
        <v>23</v>
      </c>
      <c r="U11" s="520"/>
      <c r="V11" s="521"/>
      <c r="W11" s="487"/>
      <c r="X11" s="525" t="s">
        <v>24</v>
      </c>
      <c r="Y11" s="526"/>
      <c r="Z11" s="529" t="s">
        <v>21</v>
      </c>
      <c r="AA11" s="530"/>
      <c r="AB11" s="530"/>
      <c r="AC11" s="530"/>
      <c r="AD11" s="530"/>
      <c r="AE11" s="531"/>
      <c r="AF11" s="487"/>
      <c r="AG11" s="545" t="s">
        <v>25</v>
      </c>
      <c r="AH11" s="546"/>
      <c r="AI11" s="547"/>
      <c r="AJ11" s="506" t="s">
        <v>22</v>
      </c>
      <c r="AK11" s="507"/>
      <c r="AL11" s="507"/>
      <c r="AM11" s="364" t="s">
        <v>18</v>
      </c>
      <c r="AN11" s="192"/>
      <c r="AO11" s="192"/>
      <c r="AP11" s="192"/>
      <c r="AQ11" s="365"/>
      <c r="AR11" s="489" t="s">
        <v>16</v>
      </c>
      <c r="AS11" s="490" t="s">
        <v>32</v>
      </c>
      <c r="AT11" s="491" t="s">
        <v>33</v>
      </c>
      <c r="AU11" s="203" t="s">
        <v>17</v>
      </c>
      <c r="AV11" s="206" t="s">
        <v>31</v>
      </c>
      <c r="AW11" s="209" t="s">
        <v>15</v>
      </c>
      <c r="AX11" s="212" t="s">
        <v>30</v>
      </c>
      <c r="AY11" s="8"/>
    </row>
    <row r="12" spans="1:51" ht="60" customHeight="1" thickBot="1" x14ac:dyDescent="0.4">
      <c r="A12" s="219"/>
      <c r="B12" s="539"/>
      <c r="C12" s="219"/>
      <c r="D12" s="40"/>
      <c r="E12" s="223"/>
      <c r="F12" s="339"/>
      <c r="H12" s="438"/>
      <c r="I12" s="442"/>
      <c r="J12" s="443"/>
      <c r="M12" s="543"/>
      <c r="N12" s="544"/>
      <c r="O12" s="516"/>
      <c r="P12" s="517"/>
      <c r="Q12" s="518"/>
      <c r="R12" s="518"/>
      <c r="S12" s="518"/>
      <c r="T12" s="522"/>
      <c r="U12" s="523"/>
      <c r="V12" s="524"/>
      <c r="W12" s="487"/>
      <c r="X12" s="527"/>
      <c r="Y12" s="528"/>
      <c r="Z12" s="532"/>
      <c r="AA12" s="533"/>
      <c r="AB12" s="533"/>
      <c r="AC12" s="533"/>
      <c r="AD12" s="533"/>
      <c r="AE12" s="534"/>
      <c r="AF12" s="487"/>
      <c r="AG12" s="548"/>
      <c r="AH12" s="549"/>
      <c r="AI12" s="550"/>
      <c r="AJ12" s="553"/>
      <c r="AK12" s="554"/>
      <c r="AL12" s="554"/>
      <c r="AM12" s="474"/>
      <c r="AN12" s="194"/>
      <c r="AO12" s="194"/>
      <c r="AP12" s="194"/>
      <c r="AQ12" s="475"/>
      <c r="AR12" s="320"/>
      <c r="AS12" s="322"/>
      <c r="AT12" s="324"/>
      <c r="AU12" s="204"/>
      <c r="AV12" s="207"/>
      <c r="AW12" s="210"/>
      <c r="AX12" s="213"/>
      <c r="AY12" s="4"/>
    </row>
    <row r="13" spans="1:51" ht="15" thickBot="1" x14ac:dyDescent="0.4">
      <c r="A13" s="220"/>
      <c r="B13" s="539"/>
      <c r="C13" s="219"/>
      <c r="D13" s="40"/>
      <c r="E13" s="223"/>
      <c r="F13" s="339"/>
      <c r="H13" s="438"/>
      <c r="I13" s="442"/>
      <c r="J13" s="443"/>
      <c r="W13" s="487"/>
      <c r="X13" s="106"/>
      <c r="AB13" s="9"/>
      <c r="AF13" s="487"/>
      <c r="AL13" s="106"/>
      <c r="AM13" s="474"/>
      <c r="AN13" s="194"/>
      <c r="AO13" s="194"/>
      <c r="AP13" s="194"/>
      <c r="AQ13" s="475"/>
      <c r="AR13" s="320"/>
      <c r="AS13" s="322"/>
      <c r="AT13" s="324"/>
      <c r="AU13" s="204"/>
      <c r="AV13" s="207"/>
      <c r="AW13" s="210"/>
      <c r="AX13" s="213"/>
      <c r="AY13" s="4"/>
    </row>
    <row r="14" spans="1:51" ht="60" customHeight="1" x14ac:dyDescent="0.35">
      <c r="A14" s="218">
        <v>2</v>
      </c>
      <c r="B14" s="539"/>
      <c r="C14" s="219"/>
      <c r="D14" s="40"/>
      <c r="E14" s="223"/>
      <c r="F14" s="339"/>
      <c r="H14" s="438"/>
      <c r="I14" s="442"/>
      <c r="J14" s="443"/>
      <c r="M14" s="502" t="s">
        <v>20</v>
      </c>
      <c r="N14" s="503"/>
      <c r="O14" s="506" t="s">
        <v>22</v>
      </c>
      <c r="P14" s="507"/>
      <c r="Q14" s="507"/>
      <c r="R14" s="510" t="s">
        <v>19</v>
      </c>
      <c r="S14" s="511"/>
      <c r="T14" s="514" t="s">
        <v>26</v>
      </c>
      <c r="U14" s="514"/>
      <c r="V14" s="514"/>
      <c r="W14" s="487"/>
      <c r="X14" s="463" t="s">
        <v>23</v>
      </c>
      <c r="Y14" s="310"/>
      <c r="Z14" s="311"/>
      <c r="AA14" s="300" t="s">
        <v>24</v>
      </c>
      <c r="AB14" s="301"/>
      <c r="AC14" s="314" t="s">
        <v>21</v>
      </c>
      <c r="AD14" s="315"/>
      <c r="AE14" s="315"/>
      <c r="AF14" s="487"/>
      <c r="AG14" s="530" t="s">
        <v>21</v>
      </c>
      <c r="AH14" s="530"/>
      <c r="AI14" s="530"/>
      <c r="AJ14" s="536" t="s">
        <v>25</v>
      </c>
      <c r="AK14" s="536"/>
      <c r="AL14" s="536"/>
      <c r="AM14" s="474"/>
      <c r="AN14" s="194"/>
      <c r="AO14" s="194"/>
      <c r="AP14" s="194"/>
      <c r="AQ14" s="475"/>
      <c r="AR14" s="320"/>
      <c r="AS14" s="322"/>
      <c r="AT14" s="324"/>
      <c r="AU14" s="204"/>
      <c r="AV14" s="207"/>
      <c r="AW14" s="210"/>
      <c r="AX14" s="213"/>
      <c r="AY14" s="4"/>
    </row>
    <row r="15" spans="1:51" ht="60" customHeight="1" thickBot="1" x14ac:dyDescent="0.4">
      <c r="A15" s="219"/>
      <c r="B15" s="539"/>
      <c r="C15" s="219"/>
      <c r="E15" s="223"/>
      <c r="F15" s="339"/>
      <c r="H15" s="438"/>
      <c r="I15" s="442"/>
      <c r="J15" s="443"/>
      <c r="M15" s="504"/>
      <c r="N15" s="505"/>
      <c r="O15" s="508"/>
      <c r="P15" s="509"/>
      <c r="Q15" s="509"/>
      <c r="R15" s="512"/>
      <c r="S15" s="513"/>
      <c r="T15" s="515"/>
      <c r="U15" s="515"/>
      <c r="V15" s="515"/>
      <c r="W15" s="487"/>
      <c r="X15" s="464"/>
      <c r="Y15" s="312"/>
      <c r="Z15" s="313"/>
      <c r="AA15" s="302"/>
      <c r="AB15" s="303"/>
      <c r="AC15" s="551"/>
      <c r="AD15" s="552"/>
      <c r="AE15" s="552"/>
      <c r="AF15" s="487"/>
      <c r="AG15" s="535"/>
      <c r="AH15" s="535"/>
      <c r="AI15" s="535"/>
      <c r="AJ15" s="537"/>
      <c r="AK15" s="537"/>
      <c r="AL15" s="537"/>
      <c r="AM15" s="366"/>
      <c r="AN15" s="196"/>
      <c r="AO15" s="196"/>
      <c r="AP15" s="196"/>
      <c r="AQ15" s="367"/>
      <c r="AR15" s="321"/>
      <c r="AS15" s="323"/>
      <c r="AT15" s="325"/>
      <c r="AU15" s="205"/>
      <c r="AV15" s="208"/>
      <c r="AW15" s="211"/>
      <c r="AX15" s="214"/>
      <c r="AY15" s="4"/>
    </row>
    <row r="16" spans="1:51" ht="15" thickBot="1" x14ac:dyDescent="0.4">
      <c r="A16" s="220"/>
      <c r="B16" s="540"/>
      <c r="C16" s="220"/>
      <c r="D16" s="5"/>
      <c r="E16" s="340"/>
      <c r="F16" s="341"/>
      <c r="G16" s="5"/>
      <c r="H16" s="439"/>
      <c r="I16" s="444"/>
      <c r="J16" s="44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6"/>
      <c r="AW16" s="5"/>
      <c r="AX16" s="5"/>
      <c r="AY16" s="27"/>
    </row>
  </sheetData>
  <mergeCells count="54">
    <mergeCell ref="AV8:AY8"/>
    <mergeCell ref="A6:A9"/>
    <mergeCell ref="B6:B9"/>
    <mergeCell ref="C6:C9"/>
    <mergeCell ref="D7:AT7"/>
    <mergeCell ref="AV7:AY7"/>
    <mergeCell ref="D8:H8"/>
    <mergeCell ref="I8:L8"/>
    <mergeCell ref="M8:P8"/>
    <mergeCell ref="Q8:U8"/>
    <mergeCell ref="V8:Y8"/>
    <mergeCell ref="Z8:AC8"/>
    <mergeCell ref="AD8:AH8"/>
    <mergeCell ref="AI8:AL8"/>
    <mergeCell ref="AM8:AP8"/>
    <mergeCell ref="AQ8:AU8"/>
    <mergeCell ref="AS11:AS15"/>
    <mergeCell ref="AG14:AI15"/>
    <mergeCell ref="AJ14:AL15"/>
    <mergeCell ref="B10:B16"/>
    <mergeCell ref="C10:C16"/>
    <mergeCell ref="E10:E16"/>
    <mergeCell ref="F10:F16"/>
    <mergeCell ref="H10:H16"/>
    <mergeCell ref="I10:J16"/>
    <mergeCell ref="W10:W15"/>
    <mergeCell ref="AF10:AF15"/>
    <mergeCell ref="M11:N12"/>
    <mergeCell ref="AG11:AI12"/>
    <mergeCell ref="AC14:AE15"/>
    <mergeCell ref="AJ11:AL12"/>
    <mergeCell ref="AM11:AQ15"/>
    <mergeCell ref="AR11:AR15"/>
    <mergeCell ref="O11:P12"/>
    <mergeCell ref="Q11:S12"/>
    <mergeCell ref="T11:V12"/>
    <mergeCell ref="X11:Y12"/>
    <mergeCell ref="Z11:AE12"/>
    <mergeCell ref="A1:AY1"/>
    <mergeCell ref="A2:AY2"/>
    <mergeCell ref="A3:AY3"/>
    <mergeCell ref="A10:A13"/>
    <mergeCell ref="A14:A16"/>
    <mergeCell ref="AV11:AV15"/>
    <mergeCell ref="AW11:AW15"/>
    <mergeCell ref="AX11:AX15"/>
    <mergeCell ref="M14:N15"/>
    <mergeCell ref="O14:Q15"/>
    <mergeCell ref="R14:S15"/>
    <mergeCell ref="T14:V15"/>
    <mergeCell ref="X14:Z15"/>
    <mergeCell ref="AA14:AB15"/>
    <mergeCell ref="AT11:AT15"/>
    <mergeCell ref="AU11:AU1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5B79B-75C5-4723-8AFF-D17F66FCA268}">
  <dimension ref="A1:AZ13"/>
  <sheetViews>
    <sheetView zoomScale="60" zoomScaleNormal="60" workbookViewId="0">
      <pane xSplit="3" ySplit="3" topLeftCell="U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9.08984375" customWidth="1"/>
    <col min="3" max="51" width="5.6328125" customWidth="1"/>
  </cols>
  <sheetData>
    <row r="1" spans="1:52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2" ht="27.5" x14ac:dyDescent="0.35">
      <c r="A2" s="174" t="s">
        <v>54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2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61"/>
    </row>
    <row r="5" spans="1:52" ht="15" thickBot="1" x14ac:dyDescent="0.4"/>
    <row r="6" spans="1:52" ht="20" customHeight="1" thickBot="1" x14ac:dyDescent="0.4">
      <c r="A6" s="146" t="s">
        <v>1</v>
      </c>
      <c r="B6" s="148" t="s">
        <v>2</v>
      </c>
      <c r="C6" s="150" t="s">
        <v>3</v>
      </c>
      <c r="D6" s="13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2" ht="20" customHeight="1" thickBot="1" x14ac:dyDescent="0.4">
      <c r="A7" s="147"/>
      <c r="B7" s="149"/>
      <c r="C7" s="151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2" ht="20" customHeight="1" thickBot="1" x14ac:dyDescent="0.4">
      <c r="A8" s="147"/>
      <c r="B8" s="149"/>
      <c r="C8" s="151"/>
      <c r="D8" s="349" t="s">
        <v>9</v>
      </c>
      <c r="E8" s="350"/>
      <c r="F8" s="350"/>
      <c r="G8" s="350"/>
      <c r="H8" s="351"/>
      <c r="I8" s="352" t="s">
        <v>10</v>
      </c>
      <c r="J8" s="352"/>
      <c r="K8" s="352"/>
      <c r="L8" s="353"/>
      <c r="M8" s="354" t="s">
        <v>11</v>
      </c>
      <c r="N8" s="352"/>
      <c r="O8" s="352"/>
      <c r="P8" s="352"/>
      <c r="Q8" s="354" t="s">
        <v>12</v>
      </c>
      <c r="R8" s="352"/>
      <c r="S8" s="352"/>
      <c r="T8" s="352"/>
      <c r="U8" s="353"/>
      <c r="V8" s="354" t="s">
        <v>27</v>
      </c>
      <c r="W8" s="352"/>
      <c r="X8" s="352"/>
      <c r="Y8" s="352"/>
      <c r="Z8" s="354" t="s">
        <v>13</v>
      </c>
      <c r="AA8" s="352"/>
      <c r="AB8" s="352"/>
      <c r="AC8" s="353"/>
      <c r="AD8" s="354" t="s">
        <v>34</v>
      </c>
      <c r="AE8" s="352"/>
      <c r="AF8" s="352"/>
      <c r="AG8" s="352"/>
      <c r="AH8" s="353"/>
      <c r="AI8" s="354" t="s">
        <v>4</v>
      </c>
      <c r="AJ8" s="352"/>
      <c r="AK8" s="352"/>
      <c r="AL8" s="355"/>
      <c r="AM8" s="356" t="s">
        <v>5</v>
      </c>
      <c r="AN8" s="355"/>
      <c r="AO8" s="355"/>
      <c r="AP8" s="355"/>
      <c r="AQ8" s="273" t="s">
        <v>6</v>
      </c>
      <c r="AR8" s="273"/>
      <c r="AS8" s="273"/>
      <c r="AT8" s="273"/>
      <c r="AU8" s="273"/>
      <c r="AV8" s="357" t="s">
        <v>7</v>
      </c>
      <c r="AW8" s="273"/>
      <c r="AX8" s="273"/>
      <c r="AY8" s="274"/>
    </row>
    <row r="9" spans="1:52" ht="20" customHeight="1" thickBot="1" x14ac:dyDescent="0.4">
      <c r="A9" s="147"/>
      <c r="B9" s="149"/>
      <c r="C9" s="151"/>
      <c r="D9" s="62">
        <v>3</v>
      </c>
      <c r="E9" s="63">
        <v>10</v>
      </c>
      <c r="F9" s="63">
        <v>17</v>
      </c>
      <c r="G9" s="63">
        <v>24</v>
      </c>
      <c r="H9" s="64">
        <v>31</v>
      </c>
      <c r="I9" s="64">
        <v>7</v>
      </c>
      <c r="J9" s="63">
        <v>14</v>
      </c>
      <c r="K9" s="63">
        <v>21</v>
      </c>
      <c r="L9" s="63">
        <v>28</v>
      </c>
      <c r="M9" s="65">
        <v>5</v>
      </c>
      <c r="N9" s="65">
        <v>12</v>
      </c>
      <c r="O9" s="65">
        <v>19</v>
      </c>
      <c r="P9" s="65">
        <v>26</v>
      </c>
      <c r="Q9" s="63">
        <v>2</v>
      </c>
      <c r="R9" s="63">
        <v>9</v>
      </c>
      <c r="S9" s="63">
        <v>16</v>
      </c>
      <c r="T9" s="63">
        <v>23</v>
      </c>
      <c r="U9" s="63">
        <v>30</v>
      </c>
      <c r="V9" s="63">
        <v>7</v>
      </c>
      <c r="W9" s="63">
        <v>14</v>
      </c>
      <c r="X9" s="63">
        <v>21</v>
      </c>
      <c r="Y9" s="63">
        <v>28</v>
      </c>
      <c r="Z9" s="63">
        <v>4</v>
      </c>
      <c r="AA9" s="63">
        <v>11</v>
      </c>
      <c r="AB9" s="63">
        <v>18</v>
      </c>
      <c r="AC9" s="63">
        <v>25</v>
      </c>
      <c r="AD9" s="63">
        <v>1</v>
      </c>
      <c r="AE9" s="63">
        <v>8</v>
      </c>
      <c r="AF9" s="63">
        <v>15</v>
      </c>
      <c r="AG9" s="63">
        <v>22</v>
      </c>
      <c r="AH9" s="63">
        <v>29</v>
      </c>
      <c r="AI9" s="63">
        <v>6</v>
      </c>
      <c r="AJ9" s="63">
        <v>13</v>
      </c>
      <c r="AK9" s="63">
        <v>20</v>
      </c>
      <c r="AL9" s="63">
        <v>27</v>
      </c>
      <c r="AM9" s="63">
        <v>3</v>
      </c>
      <c r="AN9" s="63">
        <v>10</v>
      </c>
      <c r="AO9" s="63">
        <v>17</v>
      </c>
      <c r="AP9" s="62">
        <v>24</v>
      </c>
      <c r="AQ9" s="63">
        <v>1</v>
      </c>
      <c r="AR9" s="63">
        <v>8</v>
      </c>
      <c r="AS9" s="63">
        <v>15</v>
      </c>
      <c r="AT9" s="63">
        <v>22</v>
      </c>
      <c r="AU9" s="62">
        <v>29</v>
      </c>
      <c r="AV9" s="63">
        <v>5</v>
      </c>
      <c r="AW9" s="66">
        <v>12</v>
      </c>
      <c r="AX9" s="63">
        <v>19</v>
      </c>
      <c r="AY9" s="63">
        <v>26</v>
      </c>
    </row>
    <row r="10" spans="1:52" ht="15.5" customHeight="1" thickBot="1" x14ac:dyDescent="0.4">
      <c r="A10" s="326">
        <v>1</v>
      </c>
      <c r="B10" s="329" t="s">
        <v>55</v>
      </c>
      <c r="C10" s="332">
        <v>2</v>
      </c>
      <c r="E10" s="221" t="s">
        <v>14</v>
      </c>
      <c r="F10" s="338"/>
      <c r="H10" s="342" t="s">
        <v>37</v>
      </c>
      <c r="I10" s="225" t="s">
        <v>38</v>
      </c>
      <c r="J10" s="345"/>
      <c r="L10" s="31"/>
      <c r="M10" s="55"/>
      <c r="N10" s="56"/>
      <c r="O10" s="57"/>
      <c r="P10" s="58"/>
      <c r="Q10" s="56"/>
      <c r="R10" s="56"/>
      <c r="S10" s="56"/>
      <c r="T10" s="33"/>
      <c r="U10" s="56"/>
      <c r="V10" s="56"/>
      <c r="W10" s="34"/>
      <c r="X10" s="215" t="s">
        <v>28</v>
      </c>
      <c r="Y10" s="32"/>
      <c r="Z10" s="56"/>
      <c r="AA10" s="56"/>
      <c r="AB10" s="56"/>
      <c r="AC10" s="56"/>
      <c r="AD10" s="33"/>
      <c r="AE10" s="56"/>
      <c r="AF10" s="56"/>
      <c r="AG10" s="33"/>
      <c r="AH10" s="56"/>
      <c r="AI10" s="56"/>
      <c r="AJ10" s="56"/>
      <c r="AK10" s="59"/>
      <c r="AL10" s="216" t="s">
        <v>29</v>
      </c>
      <c r="AM10" s="335" t="s">
        <v>18</v>
      </c>
      <c r="AN10" s="336"/>
      <c r="AO10" s="336"/>
      <c r="AP10" s="336"/>
      <c r="AQ10" s="337"/>
      <c r="AR10" s="320" t="s">
        <v>16</v>
      </c>
      <c r="AS10" s="322" t="s">
        <v>32</v>
      </c>
      <c r="AT10" s="324" t="s">
        <v>33</v>
      </c>
      <c r="AU10" s="204" t="s">
        <v>17</v>
      </c>
      <c r="AV10" s="207" t="s">
        <v>31</v>
      </c>
      <c r="AW10" s="210" t="s">
        <v>15</v>
      </c>
      <c r="AX10" s="213" t="s">
        <v>30</v>
      </c>
      <c r="AY10" s="4"/>
    </row>
    <row r="11" spans="1:52" ht="50" customHeight="1" x14ac:dyDescent="0.35">
      <c r="A11" s="327"/>
      <c r="B11" s="330"/>
      <c r="C11" s="333"/>
      <c r="D11" s="40"/>
      <c r="E11" s="223"/>
      <c r="F11" s="339"/>
      <c r="H11" s="343"/>
      <c r="I11" s="226"/>
      <c r="J11" s="346"/>
      <c r="M11" s="284" t="s">
        <v>20</v>
      </c>
      <c r="N11" s="285"/>
      <c r="O11" s="288" t="s">
        <v>25</v>
      </c>
      <c r="P11" s="288"/>
      <c r="Q11" s="288"/>
      <c r="R11" s="304" t="s">
        <v>22</v>
      </c>
      <c r="S11" s="305"/>
      <c r="T11" s="306"/>
      <c r="U11" s="310" t="s">
        <v>23</v>
      </c>
      <c r="V11" s="310"/>
      <c r="W11" s="311"/>
      <c r="X11" s="189"/>
      <c r="Y11" s="290" t="s">
        <v>26</v>
      </c>
      <c r="Z11" s="291"/>
      <c r="AA11" s="292"/>
      <c r="AB11" s="296" t="s">
        <v>19</v>
      </c>
      <c r="AC11" s="297"/>
      <c r="AD11" s="300" t="s">
        <v>24</v>
      </c>
      <c r="AE11" s="301"/>
      <c r="AF11" s="314" t="s">
        <v>21</v>
      </c>
      <c r="AG11" s="315"/>
      <c r="AH11" s="315"/>
      <c r="AI11" s="315"/>
      <c r="AJ11" s="315"/>
      <c r="AK11" s="316"/>
      <c r="AL11" s="216"/>
      <c r="AM11" s="335"/>
      <c r="AN11" s="336"/>
      <c r="AO11" s="336"/>
      <c r="AP11" s="336"/>
      <c r="AQ11" s="337"/>
      <c r="AR11" s="320"/>
      <c r="AS11" s="322"/>
      <c r="AT11" s="324"/>
      <c r="AU11" s="204"/>
      <c r="AV11" s="207"/>
      <c r="AW11" s="210"/>
      <c r="AX11" s="213"/>
      <c r="AY11" s="38"/>
    </row>
    <row r="12" spans="1:52" ht="50" customHeight="1" thickBot="1" x14ac:dyDescent="0.4">
      <c r="A12" s="327"/>
      <c r="B12" s="330"/>
      <c r="C12" s="333"/>
      <c r="D12" s="40"/>
      <c r="E12" s="223"/>
      <c r="F12" s="339"/>
      <c r="H12" s="343"/>
      <c r="I12" s="226"/>
      <c r="J12" s="346"/>
      <c r="M12" s="286"/>
      <c r="N12" s="287"/>
      <c r="O12" s="289"/>
      <c r="P12" s="289"/>
      <c r="Q12" s="289"/>
      <c r="R12" s="307"/>
      <c r="S12" s="308"/>
      <c r="T12" s="309"/>
      <c r="U12" s="312"/>
      <c r="V12" s="312"/>
      <c r="W12" s="313"/>
      <c r="X12" s="189"/>
      <c r="Y12" s="293"/>
      <c r="Z12" s="294"/>
      <c r="AA12" s="295"/>
      <c r="AB12" s="298"/>
      <c r="AC12" s="299"/>
      <c r="AD12" s="302"/>
      <c r="AE12" s="303"/>
      <c r="AF12" s="317"/>
      <c r="AG12" s="318"/>
      <c r="AH12" s="318"/>
      <c r="AI12" s="318"/>
      <c r="AJ12" s="318"/>
      <c r="AK12" s="319"/>
      <c r="AL12" s="216"/>
      <c r="AM12" s="335"/>
      <c r="AN12" s="336"/>
      <c r="AO12" s="336"/>
      <c r="AP12" s="336"/>
      <c r="AQ12" s="337"/>
      <c r="AR12" s="321"/>
      <c r="AS12" s="323"/>
      <c r="AT12" s="325"/>
      <c r="AU12" s="205"/>
      <c r="AV12" s="208"/>
      <c r="AW12" s="211"/>
      <c r="AX12" s="214"/>
      <c r="AY12" s="4"/>
    </row>
    <row r="13" spans="1:52" ht="15" thickBot="1" x14ac:dyDescent="0.4">
      <c r="A13" s="328"/>
      <c r="B13" s="331"/>
      <c r="C13" s="334"/>
      <c r="D13" s="5"/>
      <c r="E13" s="340"/>
      <c r="F13" s="341"/>
      <c r="G13" s="5"/>
      <c r="H13" s="344"/>
      <c r="I13" s="347"/>
      <c r="J13" s="34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43">
    <mergeCell ref="AF11:AK12"/>
    <mergeCell ref="AV10:AV12"/>
    <mergeCell ref="AW10:AW12"/>
    <mergeCell ref="AX10:AX12"/>
    <mergeCell ref="M11:N12"/>
    <mergeCell ref="O11:Q12"/>
    <mergeCell ref="R11:T12"/>
    <mergeCell ref="U11:W12"/>
    <mergeCell ref="Y11:AA12"/>
    <mergeCell ref="AB11:AC12"/>
    <mergeCell ref="AD11:AE12"/>
    <mergeCell ref="AL10:AL12"/>
    <mergeCell ref="AM10:AQ12"/>
    <mergeCell ref="AR10:AR12"/>
    <mergeCell ref="AS10:AS12"/>
    <mergeCell ref="AT10:AT12"/>
    <mergeCell ref="AU10:AU12"/>
    <mergeCell ref="AM8:AP8"/>
    <mergeCell ref="AQ8:AU8"/>
    <mergeCell ref="AV8:AY8"/>
    <mergeCell ref="A10:A13"/>
    <mergeCell ref="B10:B13"/>
    <mergeCell ref="C10:C13"/>
    <mergeCell ref="E10:F13"/>
    <mergeCell ref="H10:H13"/>
    <mergeCell ref="I10:J13"/>
    <mergeCell ref="X10:X12"/>
    <mergeCell ref="M8:P8"/>
    <mergeCell ref="Q8:U8"/>
    <mergeCell ref="V8:Y8"/>
    <mergeCell ref="Z8:AC8"/>
    <mergeCell ref="AD8:AH8"/>
    <mergeCell ref="AI8:AL8"/>
    <mergeCell ref="A1:AY1"/>
    <mergeCell ref="A2:AY2"/>
    <mergeCell ref="A3:AY3"/>
    <mergeCell ref="A6:A9"/>
    <mergeCell ref="B6:B9"/>
    <mergeCell ref="C6:C9"/>
    <mergeCell ref="D7:AU7"/>
    <mergeCell ref="AV7:AY7"/>
    <mergeCell ref="D8:H8"/>
    <mergeCell ref="I8:L8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BC510-F9C8-4B7D-B11D-E9671845A654}">
  <dimension ref="A1:AZ13"/>
  <sheetViews>
    <sheetView zoomScale="60" zoomScaleNormal="60" workbookViewId="0">
      <pane xSplit="3" ySplit="3" topLeftCell="U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9.08984375" customWidth="1"/>
    <col min="3" max="51" width="5.6328125" customWidth="1"/>
  </cols>
  <sheetData>
    <row r="1" spans="1:52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2" ht="27.5" x14ac:dyDescent="0.35">
      <c r="A2" s="174" t="s">
        <v>57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2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61"/>
    </row>
    <row r="5" spans="1:52" ht="15" thickBot="1" x14ac:dyDescent="0.4"/>
    <row r="6" spans="1:52" ht="20" customHeight="1" thickBot="1" x14ac:dyDescent="0.4">
      <c r="A6" s="146" t="s">
        <v>1</v>
      </c>
      <c r="B6" s="148" t="s">
        <v>2</v>
      </c>
      <c r="C6" s="150" t="s">
        <v>3</v>
      </c>
      <c r="D6" s="13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2" ht="20" customHeight="1" thickBot="1" x14ac:dyDescent="0.4">
      <c r="A7" s="147"/>
      <c r="B7" s="149"/>
      <c r="C7" s="151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2" ht="20" customHeight="1" thickBot="1" x14ac:dyDescent="0.4">
      <c r="A8" s="147"/>
      <c r="B8" s="149"/>
      <c r="C8" s="151"/>
      <c r="D8" s="349" t="s">
        <v>9</v>
      </c>
      <c r="E8" s="350"/>
      <c r="F8" s="350"/>
      <c r="G8" s="350"/>
      <c r="H8" s="351"/>
      <c r="I8" s="352" t="s">
        <v>10</v>
      </c>
      <c r="J8" s="352"/>
      <c r="K8" s="352"/>
      <c r="L8" s="353"/>
      <c r="M8" s="354" t="s">
        <v>11</v>
      </c>
      <c r="N8" s="352"/>
      <c r="O8" s="352"/>
      <c r="P8" s="352"/>
      <c r="Q8" s="354" t="s">
        <v>12</v>
      </c>
      <c r="R8" s="352"/>
      <c r="S8" s="352"/>
      <c r="T8" s="352"/>
      <c r="U8" s="353"/>
      <c r="V8" s="354" t="s">
        <v>27</v>
      </c>
      <c r="W8" s="352"/>
      <c r="X8" s="352"/>
      <c r="Y8" s="352"/>
      <c r="Z8" s="354" t="s">
        <v>13</v>
      </c>
      <c r="AA8" s="352"/>
      <c r="AB8" s="352"/>
      <c r="AC8" s="353"/>
      <c r="AD8" s="354" t="s">
        <v>34</v>
      </c>
      <c r="AE8" s="352"/>
      <c r="AF8" s="352"/>
      <c r="AG8" s="352"/>
      <c r="AH8" s="353"/>
      <c r="AI8" s="354" t="s">
        <v>4</v>
      </c>
      <c r="AJ8" s="352"/>
      <c r="AK8" s="352"/>
      <c r="AL8" s="355"/>
      <c r="AM8" s="356" t="s">
        <v>5</v>
      </c>
      <c r="AN8" s="355"/>
      <c r="AO8" s="355"/>
      <c r="AP8" s="355"/>
      <c r="AQ8" s="273" t="s">
        <v>6</v>
      </c>
      <c r="AR8" s="273"/>
      <c r="AS8" s="273"/>
      <c r="AT8" s="273"/>
      <c r="AU8" s="273"/>
      <c r="AV8" s="357" t="s">
        <v>7</v>
      </c>
      <c r="AW8" s="273"/>
      <c r="AX8" s="273"/>
      <c r="AY8" s="274"/>
    </row>
    <row r="9" spans="1:52" ht="20" customHeight="1" thickBot="1" x14ac:dyDescent="0.4">
      <c r="A9" s="147"/>
      <c r="B9" s="149"/>
      <c r="C9" s="151"/>
      <c r="D9" s="62">
        <v>3</v>
      </c>
      <c r="E9" s="63">
        <v>10</v>
      </c>
      <c r="F9" s="63">
        <v>17</v>
      </c>
      <c r="G9" s="63">
        <v>24</v>
      </c>
      <c r="H9" s="64">
        <v>31</v>
      </c>
      <c r="I9" s="64">
        <v>7</v>
      </c>
      <c r="J9" s="63">
        <v>14</v>
      </c>
      <c r="K9" s="63">
        <v>21</v>
      </c>
      <c r="L9" s="63">
        <v>28</v>
      </c>
      <c r="M9" s="65">
        <v>5</v>
      </c>
      <c r="N9" s="65">
        <v>12</v>
      </c>
      <c r="O9" s="65">
        <v>19</v>
      </c>
      <c r="P9" s="65">
        <v>26</v>
      </c>
      <c r="Q9" s="63">
        <v>2</v>
      </c>
      <c r="R9" s="63">
        <v>9</v>
      </c>
      <c r="S9" s="63">
        <v>16</v>
      </c>
      <c r="T9" s="63">
        <v>23</v>
      </c>
      <c r="U9" s="63">
        <v>30</v>
      </c>
      <c r="V9" s="63">
        <v>7</v>
      </c>
      <c r="W9" s="63">
        <v>14</v>
      </c>
      <c r="X9" s="63">
        <v>21</v>
      </c>
      <c r="Y9" s="63">
        <v>28</v>
      </c>
      <c r="Z9" s="63">
        <v>4</v>
      </c>
      <c r="AA9" s="63">
        <v>11</v>
      </c>
      <c r="AB9" s="63">
        <v>18</v>
      </c>
      <c r="AC9" s="63">
        <v>25</v>
      </c>
      <c r="AD9" s="63">
        <v>1</v>
      </c>
      <c r="AE9" s="63">
        <v>8</v>
      </c>
      <c r="AF9" s="63">
        <v>15</v>
      </c>
      <c r="AG9" s="63">
        <v>22</v>
      </c>
      <c r="AH9" s="63">
        <v>29</v>
      </c>
      <c r="AI9" s="63">
        <v>6</v>
      </c>
      <c r="AJ9" s="63">
        <v>13</v>
      </c>
      <c r="AK9" s="63">
        <v>20</v>
      </c>
      <c r="AL9" s="63">
        <v>27</v>
      </c>
      <c r="AM9" s="63">
        <v>3</v>
      </c>
      <c r="AN9" s="63">
        <v>10</v>
      </c>
      <c r="AO9" s="63">
        <v>17</v>
      </c>
      <c r="AP9" s="62">
        <v>24</v>
      </c>
      <c r="AQ9" s="63">
        <v>1</v>
      </c>
      <c r="AR9" s="63">
        <v>8</v>
      </c>
      <c r="AS9" s="63">
        <v>15</v>
      </c>
      <c r="AT9" s="63">
        <v>22</v>
      </c>
      <c r="AU9" s="62">
        <v>29</v>
      </c>
      <c r="AV9" s="63">
        <v>5</v>
      </c>
      <c r="AW9" s="66">
        <v>12</v>
      </c>
      <c r="AX9" s="63">
        <v>19</v>
      </c>
      <c r="AY9" s="63">
        <v>26</v>
      </c>
    </row>
    <row r="10" spans="1:52" ht="15.5" customHeight="1" thickBot="1" x14ac:dyDescent="0.4">
      <c r="A10" s="326">
        <v>1</v>
      </c>
      <c r="B10" s="329" t="s">
        <v>56</v>
      </c>
      <c r="C10" s="332">
        <v>1</v>
      </c>
      <c r="E10" s="221" t="s">
        <v>14</v>
      </c>
      <c r="F10" s="338"/>
      <c r="H10" s="342" t="s">
        <v>37</v>
      </c>
      <c r="I10" s="225" t="s">
        <v>38</v>
      </c>
      <c r="J10" s="345"/>
      <c r="L10" s="31"/>
      <c r="M10" s="55"/>
      <c r="N10" s="56"/>
      <c r="O10" s="57"/>
      <c r="P10" s="58"/>
      <c r="Q10" s="56"/>
      <c r="R10" s="56"/>
      <c r="S10" s="56"/>
      <c r="T10" s="33"/>
      <c r="U10" s="56"/>
      <c r="V10" s="56"/>
      <c r="W10" s="34"/>
      <c r="X10" s="215" t="s">
        <v>28</v>
      </c>
      <c r="Y10" s="32"/>
      <c r="Z10" s="56"/>
      <c r="AA10" s="56"/>
      <c r="AB10" s="56"/>
      <c r="AC10" s="56"/>
      <c r="AD10" s="33"/>
      <c r="AE10" s="56"/>
      <c r="AF10" s="56"/>
      <c r="AG10" s="33"/>
      <c r="AH10" s="56"/>
      <c r="AI10" s="56"/>
      <c r="AJ10" s="56"/>
      <c r="AK10" s="59"/>
      <c r="AL10" s="216" t="s">
        <v>29</v>
      </c>
      <c r="AM10" s="335" t="s">
        <v>18</v>
      </c>
      <c r="AN10" s="336"/>
      <c r="AO10" s="336"/>
      <c r="AP10" s="336"/>
      <c r="AQ10" s="337"/>
      <c r="AR10" s="320" t="s">
        <v>16</v>
      </c>
      <c r="AS10" s="322" t="s">
        <v>32</v>
      </c>
      <c r="AT10" s="324" t="s">
        <v>33</v>
      </c>
      <c r="AU10" s="204" t="s">
        <v>17</v>
      </c>
      <c r="AV10" s="207" t="s">
        <v>31</v>
      </c>
      <c r="AW10" s="210" t="s">
        <v>15</v>
      </c>
      <c r="AX10" s="213" t="s">
        <v>30</v>
      </c>
      <c r="AY10" s="4"/>
    </row>
    <row r="11" spans="1:52" ht="50" customHeight="1" x14ac:dyDescent="0.35">
      <c r="A11" s="327"/>
      <c r="B11" s="330"/>
      <c r="C11" s="333"/>
      <c r="D11" s="40"/>
      <c r="E11" s="223"/>
      <c r="F11" s="339"/>
      <c r="H11" s="343"/>
      <c r="I11" s="226"/>
      <c r="J11" s="346"/>
      <c r="M11" s="284" t="s">
        <v>20</v>
      </c>
      <c r="N11" s="285"/>
      <c r="O11" s="288" t="s">
        <v>25</v>
      </c>
      <c r="P11" s="288"/>
      <c r="Q11" s="288"/>
      <c r="R11" s="304" t="s">
        <v>22</v>
      </c>
      <c r="S11" s="305"/>
      <c r="T11" s="306"/>
      <c r="U11" s="310" t="s">
        <v>23</v>
      </c>
      <c r="V11" s="310"/>
      <c r="W11" s="311"/>
      <c r="X11" s="189"/>
      <c r="Y11" s="290" t="s">
        <v>26</v>
      </c>
      <c r="Z11" s="291"/>
      <c r="AA11" s="292"/>
      <c r="AB11" s="296" t="s">
        <v>19</v>
      </c>
      <c r="AC11" s="297"/>
      <c r="AD11" s="300" t="s">
        <v>24</v>
      </c>
      <c r="AE11" s="301"/>
      <c r="AF11" s="314" t="s">
        <v>21</v>
      </c>
      <c r="AG11" s="315"/>
      <c r="AH11" s="315"/>
      <c r="AI11" s="315"/>
      <c r="AJ11" s="315"/>
      <c r="AK11" s="316"/>
      <c r="AL11" s="216"/>
      <c r="AM11" s="335"/>
      <c r="AN11" s="336"/>
      <c r="AO11" s="336"/>
      <c r="AP11" s="336"/>
      <c r="AQ11" s="337"/>
      <c r="AR11" s="320"/>
      <c r="AS11" s="322"/>
      <c r="AT11" s="324"/>
      <c r="AU11" s="204"/>
      <c r="AV11" s="207"/>
      <c r="AW11" s="210"/>
      <c r="AX11" s="213"/>
      <c r="AY11" s="38"/>
    </row>
    <row r="12" spans="1:52" ht="50" customHeight="1" thickBot="1" x14ac:dyDescent="0.4">
      <c r="A12" s="327"/>
      <c r="B12" s="330"/>
      <c r="C12" s="333"/>
      <c r="D12" s="40"/>
      <c r="E12" s="223"/>
      <c r="F12" s="339"/>
      <c r="H12" s="343"/>
      <c r="I12" s="226"/>
      <c r="J12" s="346"/>
      <c r="M12" s="286"/>
      <c r="N12" s="287"/>
      <c r="O12" s="289"/>
      <c r="P12" s="289"/>
      <c r="Q12" s="289"/>
      <c r="R12" s="307"/>
      <c r="S12" s="308"/>
      <c r="T12" s="309"/>
      <c r="U12" s="312"/>
      <c r="V12" s="312"/>
      <c r="W12" s="313"/>
      <c r="X12" s="189"/>
      <c r="Y12" s="293"/>
      <c r="Z12" s="294"/>
      <c r="AA12" s="295"/>
      <c r="AB12" s="298"/>
      <c r="AC12" s="299"/>
      <c r="AD12" s="302"/>
      <c r="AE12" s="303"/>
      <c r="AF12" s="317"/>
      <c r="AG12" s="318"/>
      <c r="AH12" s="318"/>
      <c r="AI12" s="318"/>
      <c r="AJ12" s="318"/>
      <c r="AK12" s="319"/>
      <c r="AL12" s="216"/>
      <c r="AM12" s="335"/>
      <c r="AN12" s="336"/>
      <c r="AO12" s="336"/>
      <c r="AP12" s="336"/>
      <c r="AQ12" s="337"/>
      <c r="AR12" s="321"/>
      <c r="AS12" s="323"/>
      <c r="AT12" s="325"/>
      <c r="AU12" s="205"/>
      <c r="AV12" s="208"/>
      <c r="AW12" s="211"/>
      <c r="AX12" s="214"/>
      <c r="AY12" s="4"/>
    </row>
    <row r="13" spans="1:52" ht="15" thickBot="1" x14ac:dyDescent="0.4">
      <c r="A13" s="328"/>
      <c r="B13" s="331"/>
      <c r="C13" s="334"/>
      <c r="D13" s="5"/>
      <c r="E13" s="340"/>
      <c r="F13" s="341"/>
      <c r="G13" s="5"/>
      <c r="H13" s="344"/>
      <c r="I13" s="347"/>
      <c r="J13" s="34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43">
    <mergeCell ref="AF11:AK12"/>
    <mergeCell ref="AV10:AV12"/>
    <mergeCell ref="AW10:AW12"/>
    <mergeCell ref="AX10:AX12"/>
    <mergeCell ref="M11:N12"/>
    <mergeCell ref="O11:Q12"/>
    <mergeCell ref="R11:T12"/>
    <mergeCell ref="U11:W12"/>
    <mergeCell ref="Y11:AA12"/>
    <mergeCell ref="AB11:AC12"/>
    <mergeCell ref="AD11:AE12"/>
    <mergeCell ref="AL10:AL12"/>
    <mergeCell ref="AM10:AQ12"/>
    <mergeCell ref="AR10:AR12"/>
    <mergeCell ref="AS10:AS12"/>
    <mergeCell ref="AT10:AT12"/>
    <mergeCell ref="AU10:AU12"/>
    <mergeCell ref="AM8:AP8"/>
    <mergeCell ref="AQ8:AU8"/>
    <mergeCell ref="AV8:AY8"/>
    <mergeCell ref="A10:A13"/>
    <mergeCell ref="B10:B13"/>
    <mergeCell ref="C10:C13"/>
    <mergeCell ref="E10:F13"/>
    <mergeCell ref="H10:H13"/>
    <mergeCell ref="I10:J13"/>
    <mergeCell ref="X10:X12"/>
    <mergeCell ref="M8:P8"/>
    <mergeCell ref="Q8:U8"/>
    <mergeCell ref="V8:Y8"/>
    <mergeCell ref="Z8:AC8"/>
    <mergeCell ref="AD8:AH8"/>
    <mergeCell ref="AI8:AL8"/>
    <mergeCell ref="A1:AY1"/>
    <mergeCell ref="A2:AY2"/>
    <mergeCell ref="A3:AY3"/>
    <mergeCell ref="A6:A9"/>
    <mergeCell ref="B6:B9"/>
    <mergeCell ref="C6:C9"/>
    <mergeCell ref="D7:AU7"/>
    <mergeCell ref="AV7:AY7"/>
    <mergeCell ref="D8:H8"/>
    <mergeCell ref="I8:L8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20762-E752-43CF-A210-1CA7719F83D4}">
  <dimension ref="A1:AZ13"/>
  <sheetViews>
    <sheetView zoomScale="60" zoomScaleNormal="60" workbookViewId="0">
      <pane xSplit="3" ySplit="3" topLeftCell="Q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9.08984375" customWidth="1"/>
    <col min="3" max="51" width="5.6328125" customWidth="1"/>
  </cols>
  <sheetData>
    <row r="1" spans="1:52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2" ht="27.5" x14ac:dyDescent="0.35">
      <c r="A2" s="174" t="s">
        <v>59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2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61"/>
    </row>
    <row r="5" spans="1:52" ht="15" thickBot="1" x14ac:dyDescent="0.4"/>
    <row r="6" spans="1:52" ht="20" customHeight="1" thickBot="1" x14ac:dyDescent="0.4">
      <c r="A6" s="146" t="s">
        <v>1</v>
      </c>
      <c r="B6" s="148" t="s">
        <v>2</v>
      </c>
      <c r="C6" s="150" t="s">
        <v>3</v>
      </c>
      <c r="D6" s="13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2" ht="20" customHeight="1" thickBot="1" x14ac:dyDescent="0.4">
      <c r="A7" s="147"/>
      <c r="B7" s="149"/>
      <c r="C7" s="151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2" ht="20" customHeight="1" thickBot="1" x14ac:dyDescent="0.4">
      <c r="A8" s="147"/>
      <c r="B8" s="149"/>
      <c r="C8" s="151"/>
      <c r="D8" s="349" t="s">
        <v>9</v>
      </c>
      <c r="E8" s="350"/>
      <c r="F8" s="350"/>
      <c r="G8" s="350"/>
      <c r="H8" s="351"/>
      <c r="I8" s="352" t="s">
        <v>10</v>
      </c>
      <c r="J8" s="352"/>
      <c r="K8" s="352"/>
      <c r="L8" s="353"/>
      <c r="M8" s="354" t="s">
        <v>11</v>
      </c>
      <c r="N8" s="352"/>
      <c r="O8" s="352"/>
      <c r="P8" s="352"/>
      <c r="Q8" s="354" t="s">
        <v>12</v>
      </c>
      <c r="R8" s="352"/>
      <c r="S8" s="352"/>
      <c r="T8" s="352"/>
      <c r="U8" s="353"/>
      <c r="V8" s="354" t="s">
        <v>27</v>
      </c>
      <c r="W8" s="352"/>
      <c r="X8" s="352"/>
      <c r="Y8" s="352"/>
      <c r="Z8" s="354" t="s">
        <v>13</v>
      </c>
      <c r="AA8" s="352"/>
      <c r="AB8" s="352"/>
      <c r="AC8" s="353"/>
      <c r="AD8" s="354" t="s">
        <v>34</v>
      </c>
      <c r="AE8" s="352"/>
      <c r="AF8" s="352"/>
      <c r="AG8" s="352"/>
      <c r="AH8" s="353"/>
      <c r="AI8" s="354" t="s">
        <v>4</v>
      </c>
      <c r="AJ8" s="352"/>
      <c r="AK8" s="352"/>
      <c r="AL8" s="355"/>
      <c r="AM8" s="356" t="s">
        <v>5</v>
      </c>
      <c r="AN8" s="355"/>
      <c r="AO8" s="355"/>
      <c r="AP8" s="355"/>
      <c r="AQ8" s="273" t="s">
        <v>6</v>
      </c>
      <c r="AR8" s="273"/>
      <c r="AS8" s="273"/>
      <c r="AT8" s="273"/>
      <c r="AU8" s="273"/>
      <c r="AV8" s="357" t="s">
        <v>7</v>
      </c>
      <c r="AW8" s="273"/>
      <c r="AX8" s="273"/>
      <c r="AY8" s="274"/>
    </row>
    <row r="9" spans="1:52" ht="20" customHeight="1" thickBot="1" x14ac:dyDescent="0.4">
      <c r="A9" s="147"/>
      <c r="B9" s="149"/>
      <c r="C9" s="151"/>
      <c r="D9" s="62">
        <v>3</v>
      </c>
      <c r="E9" s="63">
        <v>10</v>
      </c>
      <c r="F9" s="63">
        <v>17</v>
      </c>
      <c r="G9" s="63">
        <v>24</v>
      </c>
      <c r="H9" s="64">
        <v>31</v>
      </c>
      <c r="I9" s="64">
        <v>7</v>
      </c>
      <c r="J9" s="63">
        <v>14</v>
      </c>
      <c r="K9" s="63">
        <v>21</v>
      </c>
      <c r="L9" s="63">
        <v>28</v>
      </c>
      <c r="M9" s="65">
        <v>5</v>
      </c>
      <c r="N9" s="65">
        <v>12</v>
      </c>
      <c r="O9" s="65">
        <v>19</v>
      </c>
      <c r="P9" s="65">
        <v>26</v>
      </c>
      <c r="Q9" s="63">
        <v>2</v>
      </c>
      <c r="R9" s="63">
        <v>9</v>
      </c>
      <c r="S9" s="63">
        <v>16</v>
      </c>
      <c r="T9" s="63">
        <v>23</v>
      </c>
      <c r="U9" s="63">
        <v>30</v>
      </c>
      <c r="V9" s="63">
        <v>7</v>
      </c>
      <c r="W9" s="63">
        <v>14</v>
      </c>
      <c r="X9" s="63">
        <v>21</v>
      </c>
      <c r="Y9" s="63">
        <v>28</v>
      </c>
      <c r="Z9" s="63">
        <v>4</v>
      </c>
      <c r="AA9" s="63">
        <v>11</v>
      </c>
      <c r="AB9" s="63">
        <v>18</v>
      </c>
      <c r="AC9" s="63">
        <v>25</v>
      </c>
      <c r="AD9" s="63">
        <v>1</v>
      </c>
      <c r="AE9" s="63">
        <v>8</v>
      </c>
      <c r="AF9" s="63">
        <v>15</v>
      </c>
      <c r="AG9" s="63">
        <v>22</v>
      </c>
      <c r="AH9" s="63">
        <v>29</v>
      </c>
      <c r="AI9" s="63">
        <v>6</v>
      </c>
      <c r="AJ9" s="63">
        <v>13</v>
      </c>
      <c r="AK9" s="63">
        <v>20</v>
      </c>
      <c r="AL9" s="63">
        <v>27</v>
      </c>
      <c r="AM9" s="63">
        <v>3</v>
      </c>
      <c r="AN9" s="63">
        <v>10</v>
      </c>
      <c r="AO9" s="63">
        <v>17</v>
      </c>
      <c r="AP9" s="62">
        <v>24</v>
      </c>
      <c r="AQ9" s="63">
        <v>1</v>
      </c>
      <c r="AR9" s="63">
        <v>8</v>
      </c>
      <c r="AS9" s="63">
        <v>15</v>
      </c>
      <c r="AT9" s="63">
        <v>22</v>
      </c>
      <c r="AU9" s="62">
        <v>29</v>
      </c>
      <c r="AV9" s="63">
        <v>5</v>
      </c>
      <c r="AW9" s="66">
        <v>12</v>
      </c>
      <c r="AX9" s="63">
        <v>19</v>
      </c>
      <c r="AY9" s="63">
        <v>26</v>
      </c>
    </row>
    <row r="10" spans="1:52" ht="15.5" customHeight="1" thickBot="1" x14ac:dyDescent="0.4">
      <c r="A10" s="326">
        <v>1</v>
      </c>
      <c r="B10" s="329" t="s">
        <v>58</v>
      </c>
      <c r="C10" s="332">
        <v>3</v>
      </c>
      <c r="E10" s="221" t="s">
        <v>14</v>
      </c>
      <c r="F10" s="338"/>
      <c r="H10" s="342" t="s">
        <v>37</v>
      </c>
      <c r="I10" s="225" t="s">
        <v>38</v>
      </c>
      <c r="J10" s="345"/>
      <c r="L10" s="31"/>
      <c r="M10" s="55"/>
      <c r="N10" s="56"/>
      <c r="O10" s="57"/>
      <c r="P10" s="58"/>
      <c r="Q10" s="56"/>
      <c r="R10" s="56"/>
      <c r="S10" s="56"/>
      <c r="T10" s="33"/>
      <c r="U10" s="56"/>
      <c r="V10" s="56"/>
      <c r="W10" s="34"/>
      <c r="X10" s="215" t="s">
        <v>28</v>
      </c>
      <c r="Y10" s="32"/>
      <c r="Z10" s="56"/>
      <c r="AA10" s="56"/>
      <c r="AB10" s="56"/>
      <c r="AC10" s="56"/>
      <c r="AD10" s="33"/>
      <c r="AE10" s="56"/>
      <c r="AF10" s="56"/>
      <c r="AG10" s="33"/>
      <c r="AH10" s="56"/>
      <c r="AI10" s="56"/>
      <c r="AJ10" s="56"/>
      <c r="AK10" s="59"/>
      <c r="AL10" s="216" t="s">
        <v>29</v>
      </c>
      <c r="AM10" s="335" t="s">
        <v>18</v>
      </c>
      <c r="AN10" s="336"/>
      <c r="AO10" s="336"/>
      <c r="AP10" s="336"/>
      <c r="AQ10" s="337"/>
      <c r="AR10" s="320" t="s">
        <v>16</v>
      </c>
      <c r="AS10" s="322" t="s">
        <v>32</v>
      </c>
      <c r="AT10" s="324" t="s">
        <v>33</v>
      </c>
      <c r="AU10" s="204" t="s">
        <v>17</v>
      </c>
      <c r="AV10" s="207" t="s">
        <v>31</v>
      </c>
      <c r="AW10" s="210" t="s">
        <v>15</v>
      </c>
      <c r="AX10" s="213" t="s">
        <v>30</v>
      </c>
      <c r="AY10" s="4"/>
    </row>
    <row r="11" spans="1:52" ht="50" customHeight="1" x14ac:dyDescent="0.35">
      <c r="A11" s="327"/>
      <c r="B11" s="330"/>
      <c r="C11" s="333"/>
      <c r="D11" s="40"/>
      <c r="E11" s="223"/>
      <c r="F11" s="339"/>
      <c r="H11" s="343"/>
      <c r="I11" s="226"/>
      <c r="J11" s="346"/>
      <c r="M11" s="284" t="s">
        <v>20</v>
      </c>
      <c r="N11" s="285"/>
      <c r="O11" s="288" t="s">
        <v>25</v>
      </c>
      <c r="P11" s="288"/>
      <c r="Q11" s="288"/>
      <c r="R11" s="304" t="s">
        <v>22</v>
      </c>
      <c r="S11" s="305"/>
      <c r="T11" s="306"/>
      <c r="U11" s="310" t="s">
        <v>23</v>
      </c>
      <c r="V11" s="310"/>
      <c r="W11" s="311"/>
      <c r="X11" s="189"/>
      <c r="Y11" s="290" t="s">
        <v>26</v>
      </c>
      <c r="Z11" s="291"/>
      <c r="AA11" s="292"/>
      <c r="AB11" s="296" t="s">
        <v>19</v>
      </c>
      <c r="AC11" s="297"/>
      <c r="AD11" s="300" t="s">
        <v>24</v>
      </c>
      <c r="AE11" s="301"/>
      <c r="AF11" s="314" t="s">
        <v>21</v>
      </c>
      <c r="AG11" s="315"/>
      <c r="AH11" s="315"/>
      <c r="AI11" s="315"/>
      <c r="AJ11" s="315"/>
      <c r="AK11" s="316"/>
      <c r="AL11" s="216"/>
      <c r="AM11" s="335"/>
      <c r="AN11" s="336"/>
      <c r="AO11" s="336"/>
      <c r="AP11" s="336"/>
      <c r="AQ11" s="337"/>
      <c r="AR11" s="320"/>
      <c r="AS11" s="322"/>
      <c r="AT11" s="324"/>
      <c r="AU11" s="204"/>
      <c r="AV11" s="207"/>
      <c r="AW11" s="210"/>
      <c r="AX11" s="213"/>
      <c r="AY11" s="38"/>
    </row>
    <row r="12" spans="1:52" ht="50" customHeight="1" thickBot="1" x14ac:dyDescent="0.4">
      <c r="A12" s="327"/>
      <c r="B12" s="330"/>
      <c r="C12" s="333"/>
      <c r="D12" s="40"/>
      <c r="E12" s="223"/>
      <c r="F12" s="339"/>
      <c r="H12" s="343"/>
      <c r="I12" s="226"/>
      <c r="J12" s="346"/>
      <c r="M12" s="286"/>
      <c r="N12" s="287"/>
      <c r="O12" s="289"/>
      <c r="P12" s="289"/>
      <c r="Q12" s="289"/>
      <c r="R12" s="307"/>
      <c r="S12" s="308"/>
      <c r="T12" s="309"/>
      <c r="U12" s="312"/>
      <c r="V12" s="312"/>
      <c r="W12" s="313"/>
      <c r="X12" s="189"/>
      <c r="Y12" s="293"/>
      <c r="Z12" s="294"/>
      <c r="AA12" s="295"/>
      <c r="AB12" s="298"/>
      <c r="AC12" s="299"/>
      <c r="AD12" s="302"/>
      <c r="AE12" s="303"/>
      <c r="AF12" s="317"/>
      <c r="AG12" s="318"/>
      <c r="AH12" s="318"/>
      <c r="AI12" s="318"/>
      <c r="AJ12" s="318"/>
      <c r="AK12" s="319"/>
      <c r="AL12" s="216"/>
      <c r="AM12" s="335"/>
      <c r="AN12" s="336"/>
      <c r="AO12" s="336"/>
      <c r="AP12" s="336"/>
      <c r="AQ12" s="337"/>
      <c r="AR12" s="321"/>
      <c r="AS12" s="323"/>
      <c r="AT12" s="325"/>
      <c r="AU12" s="205"/>
      <c r="AV12" s="208"/>
      <c r="AW12" s="211"/>
      <c r="AX12" s="214"/>
      <c r="AY12" s="4"/>
    </row>
    <row r="13" spans="1:52" ht="15" thickBot="1" x14ac:dyDescent="0.4">
      <c r="A13" s="328"/>
      <c r="B13" s="331"/>
      <c r="C13" s="334"/>
      <c r="D13" s="5"/>
      <c r="E13" s="340"/>
      <c r="F13" s="341"/>
      <c r="G13" s="5"/>
      <c r="H13" s="344"/>
      <c r="I13" s="347"/>
      <c r="J13" s="34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43">
    <mergeCell ref="AF11:AK12"/>
    <mergeCell ref="AV10:AV12"/>
    <mergeCell ref="AW10:AW12"/>
    <mergeCell ref="AX10:AX12"/>
    <mergeCell ref="M11:N12"/>
    <mergeCell ref="O11:Q12"/>
    <mergeCell ref="R11:T12"/>
    <mergeCell ref="U11:W12"/>
    <mergeCell ref="Y11:AA12"/>
    <mergeCell ref="AB11:AC12"/>
    <mergeCell ref="AD11:AE12"/>
    <mergeCell ref="AL10:AL12"/>
    <mergeCell ref="AM10:AQ12"/>
    <mergeCell ref="AR10:AR12"/>
    <mergeCell ref="AS10:AS12"/>
    <mergeCell ref="AT10:AT12"/>
    <mergeCell ref="AU10:AU12"/>
    <mergeCell ref="AM8:AP8"/>
    <mergeCell ref="AQ8:AU8"/>
    <mergeCell ref="AV8:AY8"/>
    <mergeCell ref="A10:A13"/>
    <mergeCell ref="B10:B13"/>
    <mergeCell ref="C10:C13"/>
    <mergeCell ref="E10:F13"/>
    <mergeCell ref="H10:H13"/>
    <mergeCell ref="I10:J13"/>
    <mergeCell ref="X10:X12"/>
    <mergeCell ref="M8:P8"/>
    <mergeCell ref="Q8:U8"/>
    <mergeCell ref="V8:Y8"/>
    <mergeCell ref="Z8:AC8"/>
    <mergeCell ref="AD8:AH8"/>
    <mergeCell ref="AI8:AL8"/>
    <mergeCell ref="A1:AY1"/>
    <mergeCell ref="A2:AY2"/>
    <mergeCell ref="A3:AY3"/>
    <mergeCell ref="A6:A9"/>
    <mergeCell ref="B6:B9"/>
    <mergeCell ref="C6:C9"/>
    <mergeCell ref="D7:AU7"/>
    <mergeCell ref="AV7:AY7"/>
    <mergeCell ref="D8:H8"/>
    <mergeCell ref="I8:L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0315C-0802-4FF3-A1A9-226902DA5D60}">
  <dimension ref="A1:AZ13"/>
  <sheetViews>
    <sheetView tabSelected="1" zoomScale="60" zoomScaleNormal="60" workbookViewId="0">
      <pane xSplit="3" ySplit="3" topLeftCell="V4" activePane="bottomRight" state="frozen"/>
      <selection pane="topRight" activeCell="D1" sqref="D1"/>
      <selection pane="bottomLeft" activeCell="A4" sqref="A4"/>
      <selection pane="bottomRight" activeCell="AK4" sqref="AK1:AK1048576"/>
    </sheetView>
  </sheetViews>
  <sheetFormatPr defaultRowHeight="14.5" x14ac:dyDescent="0.35"/>
  <cols>
    <col min="1" max="1" width="5.6328125" customWidth="1"/>
    <col min="2" max="2" width="9.08984375" customWidth="1"/>
    <col min="3" max="51" width="5.6328125" customWidth="1"/>
  </cols>
  <sheetData>
    <row r="1" spans="1:52" ht="27.5" x14ac:dyDescent="0.35">
      <c r="A1" s="174" t="s">
        <v>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</row>
    <row r="2" spans="1:52" ht="27.5" x14ac:dyDescent="0.35">
      <c r="A2" s="174" t="s">
        <v>62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4"/>
      <c r="X2" s="174"/>
      <c r="Y2" s="174"/>
      <c r="Z2" s="174"/>
      <c r="AA2" s="174"/>
      <c r="AB2" s="174"/>
      <c r="AC2" s="174"/>
      <c r="AD2" s="174"/>
      <c r="AE2" s="174"/>
      <c r="AF2" s="174"/>
      <c r="AG2" s="174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</row>
    <row r="3" spans="1:52" ht="27.5" x14ac:dyDescent="0.35">
      <c r="A3" s="174" t="s">
        <v>36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  <c r="U3" s="174"/>
      <c r="V3" s="174"/>
      <c r="W3" s="174"/>
      <c r="X3" s="174"/>
      <c r="Y3" s="174"/>
      <c r="Z3" s="174"/>
      <c r="AA3" s="174"/>
      <c r="AB3" s="174"/>
      <c r="AC3" s="174"/>
      <c r="AD3" s="174"/>
      <c r="AE3" s="174"/>
      <c r="AF3" s="174"/>
      <c r="AG3" s="174"/>
      <c r="AH3" s="174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61"/>
    </row>
    <row r="5" spans="1:52" ht="15" thickBot="1" x14ac:dyDescent="0.4"/>
    <row r="6" spans="1:52" ht="20" customHeight="1" thickBot="1" x14ac:dyDescent="0.4">
      <c r="A6" s="146" t="s">
        <v>1</v>
      </c>
      <c r="B6" s="148" t="s">
        <v>2</v>
      </c>
      <c r="C6" s="150" t="s">
        <v>3</v>
      </c>
      <c r="D6" s="13">
        <v>1</v>
      </c>
      <c r="E6" s="13">
        <f t="shared" ref="E6:AY6" si="0">D6+1</f>
        <v>2</v>
      </c>
      <c r="F6" s="13">
        <f t="shared" si="0"/>
        <v>3</v>
      </c>
      <c r="G6" s="13">
        <f t="shared" si="0"/>
        <v>4</v>
      </c>
      <c r="H6" s="13">
        <f t="shared" si="0"/>
        <v>5</v>
      </c>
      <c r="I6" s="13">
        <f t="shared" si="0"/>
        <v>6</v>
      </c>
      <c r="J6" s="13">
        <f t="shared" si="0"/>
        <v>7</v>
      </c>
      <c r="K6" s="13">
        <f t="shared" si="0"/>
        <v>8</v>
      </c>
      <c r="L6" s="13">
        <f t="shared" si="0"/>
        <v>9</v>
      </c>
      <c r="M6" s="13">
        <f t="shared" si="0"/>
        <v>10</v>
      </c>
      <c r="N6" s="13">
        <f t="shared" si="0"/>
        <v>11</v>
      </c>
      <c r="O6" s="13">
        <f t="shared" si="0"/>
        <v>12</v>
      </c>
      <c r="P6" s="13">
        <f t="shared" si="0"/>
        <v>13</v>
      </c>
      <c r="Q6" s="13">
        <f t="shared" si="0"/>
        <v>14</v>
      </c>
      <c r="R6" s="13">
        <f t="shared" si="0"/>
        <v>15</v>
      </c>
      <c r="S6" s="13">
        <f t="shared" si="0"/>
        <v>16</v>
      </c>
      <c r="T6" s="13">
        <f t="shared" si="0"/>
        <v>17</v>
      </c>
      <c r="U6" s="13">
        <f t="shared" si="0"/>
        <v>18</v>
      </c>
      <c r="V6" s="13">
        <f t="shared" si="0"/>
        <v>19</v>
      </c>
      <c r="W6" s="13">
        <f t="shared" si="0"/>
        <v>20</v>
      </c>
      <c r="X6" s="13">
        <f t="shared" si="0"/>
        <v>21</v>
      </c>
      <c r="Y6" s="13">
        <f t="shared" si="0"/>
        <v>22</v>
      </c>
      <c r="Z6" s="13">
        <f t="shared" si="0"/>
        <v>23</v>
      </c>
      <c r="AA6" s="13">
        <f t="shared" si="0"/>
        <v>24</v>
      </c>
      <c r="AB6" s="13">
        <f t="shared" si="0"/>
        <v>25</v>
      </c>
      <c r="AC6" s="13">
        <f t="shared" si="0"/>
        <v>26</v>
      </c>
      <c r="AD6" s="13">
        <f t="shared" si="0"/>
        <v>27</v>
      </c>
      <c r="AE6" s="13">
        <f t="shared" si="0"/>
        <v>28</v>
      </c>
      <c r="AF6" s="13">
        <f t="shared" si="0"/>
        <v>29</v>
      </c>
      <c r="AG6" s="13">
        <f t="shared" si="0"/>
        <v>30</v>
      </c>
      <c r="AH6" s="13">
        <f t="shared" si="0"/>
        <v>31</v>
      </c>
      <c r="AI6" s="13">
        <f t="shared" si="0"/>
        <v>32</v>
      </c>
      <c r="AJ6" s="13">
        <f t="shared" si="0"/>
        <v>33</v>
      </c>
      <c r="AK6" s="13">
        <f t="shared" si="0"/>
        <v>34</v>
      </c>
      <c r="AL6" s="13">
        <f t="shared" si="0"/>
        <v>35</v>
      </c>
      <c r="AM6" s="13">
        <f t="shared" si="0"/>
        <v>36</v>
      </c>
      <c r="AN6" s="13">
        <f t="shared" si="0"/>
        <v>37</v>
      </c>
      <c r="AO6" s="13">
        <f t="shared" si="0"/>
        <v>38</v>
      </c>
      <c r="AP6" s="13">
        <f t="shared" si="0"/>
        <v>39</v>
      </c>
      <c r="AQ6" s="13">
        <f t="shared" si="0"/>
        <v>40</v>
      </c>
      <c r="AR6" s="13">
        <f t="shared" si="0"/>
        <v>41</v>
      </c>
      <c r="AS6" s="13">
        <f t="shared" si="0"/>
        <v>42</v>
      </c>
      <c r="AT6" s="13">
        <f t="shared" si="0"/>
        <v>43</v>
      </c>
      <c r="AU6" s="13">
        <f t="shared" si="0"/>
        <v>44</v>
      </c>
      <c r="AV6" s="13">
        <f t="shared" si="0"/>
        <v>45</v>
      </c>
      <c r="AW6" s="13">
        <f t="shared" si="0"/>
        <v>46</v>
      </c>
      <c r="AX6" s="13">
        <f t="shared" si="0"/>
        <v>47</v>
      </c>
      <c r="AY6" s="7">
        <f t="shared" si="0"/>
        <v>48</v>
      </c>
    </row>
    <row r="7" spans="1:52" ht="20" customHeight="1" thickBot="1" x14ac:dyDescent="0.4">
      <c r="A7" s="147"/>
      <c r="B7" s="149"/>
      <c r="C7" s="151"/>
      <c r="D7" s="281">
        <v>2025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3"/>
      <c r="AV7" s="278">
        <v>2026</v>
      </c>
      <c r="AW7" s="279"/>
      <c r="AX7" s="279"/>
      <c r="AY7" s="280"/>
    </row>
    <row r="8" spans="1:52" ht="20" customHeight="1" thickBot="1" x14ac:dyDescent="0.4">
      <c r="A8" s="147"/>
      <c r="B8" s="149"/>
      <c r="C8" s="151"/>
      <c r="D8" s="349" t="s">
        <v>9</v>
      </c>
      <c r="E8" s="350"/>
      <c r="F8" s="350"/>
      <c r="G8" s="350"/>
      <c r="H8" s="351"/>
      <c r="I8" s="352" t="s">
        <v>10</v>
      </c>
      <c r="J8" s="352"/>
      <c r="K8" s="352"/>
      <c r="L8" s="353"/>
      <c r="M8" s="354" t="s">
        <v>11</v>
      </c>
      <c r="N8" s="352"/>
      <c r="O8" s="352"/>
      <c r="P8" s="352"/>
      <c r="Q8" s="354" t="s">
        <v>12</v>
      </c>
      <c r="R8" s="352"/>
      <c r="S8" s="352"/>
      <c r="T8" s="352"/>
      <c r="U8" s="353"/>
      <c r="V8" s="354" t="s">
        <v>27</v>
      </c>
      <c r="W8" s="352"/>
      <c r="X8" s="352"/>
      <c r="Y8" s="352"/>
      <c r="Z8" s="354" t="s">
        <v>13</v>
      </c>
      <c r="AA8" s="352"/>
      <c r="AB8" s="352"/>
      <c r="AC8" s="353"/>
      <c r="AD8" s="354" t="s">
        <v>34</v>
      </c>
      <c r="AE8" s="352"/>
      <c r="AF8" s="352"/>
      <c r="AG8" s="352"/>
      <c r="AH8" s="353"/>
      <c r="AI8" s="354" t="s">
        <v>4</v>
      </c>
      <c r="AJ8" s="352"/>
      <c r="AK8" s="352"/>
      <c r="AL8" s="355"/>
      <c r="AM8" s="356" t="s">
        <v>5</v>
      </c>
      <c r="AN8" s="355"/>
      <c r="AO8" s="355"/>
      <c r="AP8" s="355"/>
      <c r="AQ8" s="273" t="s">
        <v>6</v>
      </c>
      <c r="AR8" s="273"/>
      <c r="AS8" s="273"/>
      <c r="AT8" s="273"/>
      <c r="AU8" s="273"/>
      <c r="AV8" s="357" t="s">
        <v>7</v>
      </c>
      <c r="AW8" s="273"/>
      <c r="AX8" s="273"/>
      <c r="AY8" s="274"/>
    </row>
    <row r="9" spans="1:52" ht="20" customHeight="1" thickBot="1" x14ac:dyDescent="0.4">
      <c r="A9" s="147"/>
      <c r="B9" s="149"/>
      <c r="C9" s="151"/>
      <c r="D9" s="62">
        <v>3</v>
      </c>
      <c r="E9" s="63">
        <v>10</v>
      </c>
      <c r="F9" s="63">
        <v>17</v>
      </c>
      <c r="G9" s="63">
        <v>24</v>
      </c>
      <c r="H9" s="64">
        <v>31</v>
      </c>
      <c r="I9" s="64">
        <v>7</v>
      </c>
      <c r="J9" s="63">
        <v>14</v>
      </c>
      <c r="K9" s="63">
        <v>21</v>
      </c>
      <c r="L9" s="63">
        <v>28</v>
      </c>
      <c r="M9" s="65">
        <v>5</v>
      </c>
      <c r="N9" s="65">
        <v>12</v>
      </c>
      <c r="O9" s="65">
        <v>19</v>
      </c>
      <c r="P9" s="65">
        <v>26</v>
      </c>
      <c r="Q9" s="63">
        <v>2</v>
      </c>
      <c r="R9" s="63">
        <v>9</v>
      </c>
      <c r="S9" s="63">
        <v>16</v>
      </c>
      <c r="T9" s="63">
        <v>23</v>
      </c>
      <c r="U9" s="63">
        <v>30</v>
      </c>
      <c r="V9" s="63">
        <v>7</v>
      </c>
      <c r="W9" s="63">
        <v>14</v>
      </c>
      <c r="X9" s="63">
        <v>21</v>
      </c>
      <c r="Y9" s="63">
        <v>28</v>
      </c>
      <c r="Z9" s="63">
        <v>4</v>
      </c>
      <c r="AA9" s="63">
        <v>11</v>
      </c>
      <c r="AB9" s="63">
        <v>18</v>
      </c>
      <c r="AC9" s="63">
        <v>25</v>
      </c>
      <c r="AD9" s="63">
        <v>1</v>
      </c>
      <c r="AE9" s="63">
        <v>8</v>
      </c>
      <c r="AF9" s="63">
        <v>15</v>
      </c>
      <c r="AG9" s="63">
        <v>22</v>
      </c>
      <c r="AH9" s="63">
        <v>29</v>
      </c>
      <c r="AI9" s="63">
        <v>6</v>
      </c>
      <c r="AJ9" s="63">
        <v>13</v>
      </c>
      <c r="AK9" s="63">
        <v>20</v>
      </c>
      <c r="AL9" s="63">
        <v>27</v>
      </c>
      <c r="AM9" s="63">
        <v>3</v>
      </c>
      <c r="AN9" s="63">
        <v>10</v>
      </c>
      <c r="AO9" s="63">
        <v>17</v>
      </c>
      <c r="AP9" s="62">
        <v>24</v>
      </c>
      <c r="AQ9" s="63">
        <v>1</v>
      </c>
      <c r="AR9" s="63">
        <v>8</v>
      </c>
      <c r="AS9" s="63">
        <v>15</v>
      </c>
      <c r="AT9" s="63">
        <v>22</v>
      </c>
      <c r="AU9" s="62">
        <v>29</v>
      </c>
      <c r="AV9" s="63">
        <v>5</v>
      </c>
      <c r="AW9" s="66">
        <v>12</v>
      </c>
      <c r="AX9" s="63">
        <v>19</v>
      </c>
      <c r="AY9" s="63">
        <v>26</v>
      </c>
    </row>
    <row r="10" spans="1:52" ht="15.5" customHeight="1" thickBot="1" x14ac:dyDescent="0.4">
      <c r="A10" s="326">
        <v>1</v>
      </c>
      <c r="B10" s="329" t="s">
        <v>61</v>
      </c>
      <c r="C10" s="332">
        <v>8</v>
      </c>
      <c r="E10" s="221" t="s">
        <v>14</v>
      </c>
      <c r="F10" s="338"/>
      <c r="H10" s="342" t="s">
        <v>37</v>
      </c>
      <c r="I10" s="225" t="s">
        <v>38</v>
      </c>
      <c r="J10" s="345"/>
      <c r="L10" s="31"/>
      <c r="M10" s="55"/>
      <c r="N10" s="56"/>
      <c r="O10" s="57"/>
      <c r="P10" s="58"/>
      <c r="Q10" s="56"/>
      <c r="R10" s="56"/>
      <c r="S10" s="56"/>
      <c r="T10" s="33"/>
      <c r="U10" s="56"/>
      <c r="V10" s="56"/>
      <c r="W10" s="34"/>
      <c r="X10" s="215" t="s">
        <v>28</v>
      </c>
      <c r="Y10" s="32"/>
      <c r="Z10" s="56"/>
      <c r="AA10" s="56"/>
      <c r="AB10" s="56"/>
      <c r="AC10" s="56"/>
      <c r="AD10" s="33"/>
      <c r="AE10" s="56"/>
      <c r="AF10" s="56"/>
      <c r="AG10" s="33"/>
      <c r="AH10" s="56"/>
      <c r="AI10" s="56"/>
      <c r="AJ10" s="56"/>
      <c r="AK10" s="59"/>
      <c r="AL10" s="216" t="s">
        <v>29</v>
      </c>
      <c r="AM10" s="335" t="s">
        <v>18</v>
      </c>
      <c r="AN10" s="336"/>
      <c r="AO10" s="336"/>
      <c r="AP10" s="336"/>
      <c r="AQ10" s="337"/>
      <c r="AR10" s="320" t="s">
        <v>16</v>
      </c>
      <c r="AS10" s="322" t="s">
        <v>32</v>
      </c>
      <c r="AT10" s="324" t="s">
        <v>33</v>
      </c>
      <c r="AU10" s="204" t="s">
        <v>17</v>
      </c>
      <c r="AV10" s="207" t="s">
        <v>31</v>
      </c>
      <c r="AW10" s="210" t="s">
        <v>15</v>
      </c>
      <c r="AX10" s="213" t="s">
        <v>30</v>
      </c>
      <c r="AY10" s="4"/>
    </row>
    <row r="11" spans="1:52" ht="50" customHeight="1" x14ac:dyDescent="0.35">
      <c r="A11" s="327"/>
      <c r="B11" s="330"/>
      <c r="C11" s="333"/>
      <c r="D11" s="40"/>
      <c r="E11" s="223"/>
      <c r="F11" s="339"/>
      <c r="H11" s="343"/>
      <c r="I11" s="226"/>
      <c r="J11" s="346"/>
      <c r="M11" s="284" t="s">
        <v>20</v>
      </c>
      <c r="N11" s="285"/>
      <c r="O11" s="288" t="s">
        <v>25</v>
      </c>
      <c r="P11" s="288"/>
      <c r="Q11" s="288"/>
      <c r="R11" s="304" t="s">
        <v>22</v>
      </c>
      <c r="S11" s="305"/>
      <c r="T11" s="306"/>
      <c r="U11" s="310" t="s">
        <v>23</v>
      </c>
      <c r="V11" s="310"/>
      <c r="W11" s="311"/>
      <c r="X11" s="189"/>
      <c r="Y11" s="290" t="s">
        <v>26</v>
      </c>
      <c r="Z11" s="291"/>
      <c r="AA11" s="292"/>
      <c r="AB11" s="296" t="s">
        <v>19</v>
      </c>
      <c r="AC11" s="297"/>
      <c r="AD11" s="300" t="s">
        <v>24</v>
      </c>
      <c r="AE11" s="301"/>
      <c r="AF11" s="314" t="s">
        <v>21</v>
      </c>
      <c r="AG11" s="315"/>
      <c r="AH11" s="315"/>
      <c r="AI11" s="315"/>
      <c r="AJ11" s="315"/>
      <c r="AK11" s="316"/>
      <c r="AL11" s="216"/>
      <c r="AM11" s="335"/>
      <c r="AN11" s="336"/>
      <c r="AO11" s="336"/>
      <c r="AP11" s="336"/>
      <c r="AQ11" s="337"/>
      <c r="AR11" s="320"/>
      <c r="AS11" s="322"/>
      <c r="AT11" s="324"/>
      <c r="AU11" s="204"/>
      <c r="AV11" s="207"/>
      <c r="AW11" s="210"/>
      <c r="AX11" s="213"/>
      <c r="AY11" s="38"/>
    </row>
    <row r="12" spans="1:52" ht="50" customHeight="1" thickBot="1" x14ac:dyDescent="0.4">
      <c r="A12" s="327"/>
      <c r="B12" s="330"/>
      <c r="C12" s="333"/>
      <c r="D12" s="40"/>
      <c r="E12" s="223"/>
      <c r="F12" s="339"/>
      <c r="H12" s="343"/>
      <c r="I12" s="226"/>
      <c r="J12" s="346"/>
      <c r="M12" s="286"/>
      <c r="N12" s="287"/>
      <c r="O12" s="289"/>
      <c r="P12" s="289"/>
      <c r="Q12" s="289"/>
      <c r="R12" s="307"/>
      <c r="S12" s="308"/>
      <c r="T12" s="309"/>
      <c r="U12" s="312"/>
      <c r="V12" s="312"/>
      <c r="W12" s="313"/>
      <c r="X12" s="189"/>
      <c r="Y12" s="293"/>
      <c r="Z12" s="294"/>
      <c r="AA12" s="295"/>
      <c r="AB12" s="298"/>
      <c r="AC12" s="299"/>
      <c r="AD12" s="302"/>
      <c r="AE12" s="303"/>
      <c r="AF12" s="317"/>
      <c r="AG12" s="318"/>
      <c r="AH12" s="318"/>
      <c r="AI12" s="318"/>
      <c r="AJ12" s="318"/>
      <c r="AK12" s="319"/>
      <c r="AL12" s="216"/>
      <c r="AM12" s="335"/>
      <c r="AN12" s="336"/>
      <c r="AO12" s="336"/>
      <c r="AP12" s="336"/>
      <c r="AQ12" s="337"/>
      <c r="AR12" s="321"/>
      <c r="AS12" s="323"/>
      <c r="AT12" s="325"/>
      <c r="AU12" s="205"/>
      <c r="AV12" s="208"/>
      <c r="AW12" s="211"/>
      <c r="AX12" s="214"/>
      <c r="AY12" s="4"/>
    </row>
    <row r="13" spans="1:52" ht="15" thickBot="1" x14ac:dyDescent="0.4">
      <c r="A13" s="328"/>
      <c r="B13" s="331"/>
      <c r="C13" s="334"/>
      <c r="D13" s="5"/>
      <c r="E13" s="340"/>
      <c r="F13" s="341"/>
      <c r="G13" s="5"/>
      <c r="H13" s="344"/>
      <c r="I13" s="347"/>
      <c r="J13" s="34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27"/>
    </row>
  </sheetData>
  <mergeCells count="43">
    <mergeCell ref="AI8:AL8"/>
    <mergeCell ref="A1:AY1"/>
    <mergeCell ref="A2:AY2"/>
    <mergeCell ref="A3:AY3"/>
    <mergeCell ref="A6:A9"/>
    <mergeCell ref="B6:B9"/>
    <mergeCell ref="C6:C9"/>
    <mergeCell ref="D7:AU7"/>
    <mergeCell ref="AV7:AY7"/>
    <mergeCell ref="D8:H8"/>
    <mergeCell ref="I8:L8"/>
    <mergeCell ref="AU10:AU12"/>
    <mergeCell ref="AM8:AP8"/>
    <mergeCell ref="AQ8:AU8"/>
    <mergeCell ref="AV8:AY8"/>
    <mergeCell ref="A10:A13"/>
    <mergeCell ref="B10:B13"/>
    <mergeCell ref="C10:C13"/>
    <mergeCell ref="E10:F13"/>
    <mergeCell ref="H10:H13"/>
    <mergeCell ref="I10:J13"/>
    <mergeCell ref="X10:X12"/>
    <mergeCell ref="M8:P8"/>
    <mergeCell ref="Q8:U8"/>
    <mergeCell ref="V8:Y8"/>
    <mergeCell ref="Z8:AC8"/>
    <mergeCell ref="AD8:AH8"/>
    <mergeCell ref="AF11:AK12"/>
    <mergeCell ref="AV10:AV12"/>
    <mergeCell ref="AW10:AW12"/>
    <mergeCell ref="AX10:AX12"/>
    <mergeCell ref="M11:N12"/>
    <mergeCell ref="O11:Q12"/>
    <mergeCell ref="R11:T12"/>
    <mergeCell ref="U11:W12"/>
    <mergeCell ref="Y11:AA12"/>
    <mergeCell ref="AB11:AC12"/>
    <mergeCell ref="AD11:AE12"/>
    <mergeCell ref="AL10:AL12"/>
    <mergeCell ref="AM10:AQ12"/>
    <mergeCell ref="AR10:AR12"/>
    <mergeCell ref="AS10:AS12"/>
    <mergeCell ref="AT10:AT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DKT JOGJA</vt:lpstr>
      <vt:lpstr>RSI GROBOGAN</vt:lpstr>
      <vt:lpstr>RSI NU DEMAK</vt:lpstr>
      <vt:lpstr>GRAHA HUSADA</vt:lpstr>
      <vt:lpstr>RST SMG</vt:lpstr>
      <vt:lpstr>RS SEBENING KASIH</vt:lpstr>
      <vt:lpstr>BANJARNEGARA</vt:lpstr>
      <vt:lpstr>PAMOTAN</vt:lpstr>
      <vt:lpstr>MAYONG</vt:lpstr>
      <vt:lpstr>RSU MAUREKSO</vt:lpstr>
      <vt:lpstr>RSI KUDUS</vt:lpstr>
      <vt:lpstr>RSU PERMATA BLORA</vt:lpstr>
      <vt:lpstr>DKT MGL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cp:lastPrinted>2023-04-19T23:01:59Z</cp:lastPrinted>
  <dcterms:created xsi:type="dcterms:W3CDTF">2015-06-05T18:17:20Z</dcterms:created>
  <dcterms:modified xsi:type="dcterms:W3CDTF">2025-10-18T13:08:11Z</dcterms:modified>
</cp:coreProperties>
</file>